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defaultThemeVersion="166925"/>
  <xr:revisionPtr revIDLastSave="0" documentId="13_ncr:1_{6D2FC28E-60D1-46B3-BFE6-48A7D9C6A5BA}" xr6:coauthVersionLast="47" xr6:coauthVersionMax="47" xr10:uidLastSave="{00000000-0000-0000-0000-000000000000}"/>
  <bookViews>
    <workbookView xWindow="-103" yWindow="-103" windowWidth="26537" windowHeight="15943" tabRatio="874" xr2:uid="{3E54DD3B-0C85-4ACC-8F96-CA91C1E2E1EB}"/>
  </bookViews>
  <sheets>
    <sheet name="欢迎" sheetId="73" r:id="rId1"/>
    <sheet name="干员" sheetId="35" r:id="rId2"/>
    <sheet name="输出" sheetId="3" r:id="rId3"/>
    <sheet name="输出增益" sheetId="43" r:id="rId4"/>
    <sheet name="输出衰减持续" sheetId="44" r:id="rId5"/>
    <sheet name="输出衰减爆发" sheetId="45" r:id="rId6"/>
    <sheet name="输出衰减瞬间" sheetId="46" r:id="rId7"/>
    <sheet name="输出实战持续" sheetId="65" r:id="rId8"/>
    <sheet name="输出实战爆发" sheetId="66" r:id="rId9"/>
    <sheet name="输出实战瞬间" sheetId="67" r:id="rId10"/>
    <sheet name="承伤" sheetId="50" r:id="rId11"/>
    <sheet name="承伤衰减持续" sheetId="51" r:id="rId12"/>
    <sheet name="承伤衰减爆发" sheetId="61" r:id="rId13"/>
    <sheet name="承伤实战持续" sheetId="63" r:id="rId14"/>
    <sheet name="承伤实战爆发" sheetId="64" r:id="rId15"/>
    <sheet name="治疗" sheetId="58" r:id="rId16"/>
    <sheet name="元素" sheetId="40" r:id="rId17"/>
    <sheet name="元素衰減" sheetId="68" r:id="rId18"/>
    <sheet name="回费" sheetId="69" r:id="rId19"/>
    <sheet name="回费实战" sheetId="70" r:id="rId20"/>
    <sheet name="控制" sheetId="72" r:id="rId21"/>
    <sheet name="环境控制面板" sheetId="39" r:id="rId22"/>
    <sheet name="Control" sheetId="22" r:id="rId23"/>
  </sheets>
  <definedNames>
    <definedName name="_xlnm._FilterDatabase" localSheetId="14" hidden="1">承伤实战爆发!$A$17:$BW$17</definedName>
    <definedName name="_xlnm._FilterDatabase" localSheetId="13" hidden="1">承伤实战持续!$A$17:$BW$17</definedName>
    <definedName name="_xlnm._FilterDatabase" localSheetId="1" hidden="1">干员!$A$1:$AE$372</definedName>
    <definedName name="_xlnm._FilterDatabase" localSheetId="20" hidden="1">控制!$A$1:$H$137</definedName>
    <definedName name="_xlnm._FilterDatabase" localSheetId="2" hidden="1">输出!$A$1:$AJ$168</definedName>
    <definedName name="_xlnm._FilterDatabase" localSheetId="8" hidden="1">输出实战爆发!$A$11:$BZ$11</definedName>
    <definedName name="_xlnm._FilterDatabase" localSheetId="7" hidden="1">输出实战持续!$A$11:$BZ$11</definedName>
    <definedName name="_xlnm._FilterDatabase" localSheetId="9" hidden="1">输出实战瞬间!$A$11:$BZ$11</definedName>
    <definedName name="_xlnm._FilterDatabase" localSheetId="5" hidden="1">输出衰减爆发!$A$3:$V$3</definedName>
    <definedName name="_xlnm._FilterDatabase" localSheetId="4" hidden="1">输出衰减持续!$A$3:$V$3</definedName>
    <definedName name="_xlnm._FilterDatabase" localSheetId="6" hidden="1">输出衰减瞬间!$A$3:$V$3</definedName>
    <definedName name="AllyExistAakSkill2">Control!$C$54</definedName>
    <definedName name="AllyExistAakSkill3">Control!$C$55</definedName>
    <definedName name="AllyExistAmiyaGuard">Control!$C$63</definedName>
    <definedName name="AllyExistAmiyaGuardSkillAny">Control!$C$64</definedName>
    <definedName name="AllyExistAmiyaMedic">Control!$C$113</definedName>
    <definedName name="AllyExistAmiyaMedicSkill2">Control!$C$114</definedName>
    <definedName name="AllyExistAngelina">Control!$C$44</definedName>
    <definedName name="AllyExistArchetto">Control!$C$69</definedName>
    <definedName name="AllyExistAscalonSkill3">Control!$C$111</definedName>
    <definedName name="AllyExistChen">Control!$C$48</definedName>
    <definedName name="AllyExistChenTheHolungdaySkill3">Control!$C$73</definedName>
    <definedName name="AllyExistCivilightEternaSkill2">Control!$C$116</definedName>
    <definedName name="AllyExistCivilightEternaSkill3">Control!$C$117</definedName>
    <definedName name="AllyExistCrownslayerSkill2">Control!$C$121</definedName>
    <definedName name="AllyExistCrownslayerSkill3">Control!$C$122</definedName>
    <definedName name="AllyExistDorothySkill1">Control!$C$84</definedName>
    <definedName name="AllyExistElaSkill1">Control!$C$109</definedName>
    <definedName name="AllyExistElaSkill3">Control!$C$110</definedName>
    <definedName name="AllyExistElysiumSkill2">Control!$C$58</definedName>
    <definedName name="AllyExistExusiai">Control!$C$31</definedName>
    <definedName name="AllyExistEyjafjalla">Control!$C$36</definedName>
    <definedName name="AllyExistEyjafjallaSkill2">Control!$C$37</definedName>
    <definedName name="AllyExistEyjafjallaTheHvitAska">Control!$C$99</definedName>
    <definedName name="AllyExistEyjafjallaTheHvitAskaSkill3">Control!$C$100</definedName>
    <definedName name="AllyExistFlametailSkill2">Control!$C$77</definedName>
    <definedName name="AllyExistGnosis">Control!$C$79</definedName>
    <definedName name="AllyExistGnosisSkill2">Control!$C$80</definedName>
    <definedName name="AllyExistGnosisSkill3">Control!$C$81</definedName>
    <definedName name="AllyExistHaruka">Control!$C$131</definedName>
    <definedName name="AllyExistHarukaSkill3">Control!$C$132</definedName>
    <definedName name="AllyExistHoederer">Control!$C$102</definedName>
    <definedName name="AllyExistHoneyberry">Control!$C$78</definedName>
    <definedName name="AllyExistHoolheyak">Control!$C$96</definedName>
    <definedName name="AllyExistHorn">Control!$C$83</definedName>
    <definedName name="AllyExistHoshiguma">Control!$C$30</definedName>
    <definedName name="AllyExistIfrit">Control!$C$33</definedName>
    <definedName name="AllyExistIfritSkill2">Control!$C$34</definedName>
    <definedName name="AllyExistIfritSkill3">Control!$C$35</definedName>
    <definedName name="AllyExistInes">Control!$C$94</definedName>
    <definedName name="AllyExistInesSkill2">Control!$C$95</definedName>
    <definedName name="AllyExistJessicaTheLiberatedSkill0">Control!$C$101</definedName>
    <definedName name="AllyExistLappland">Control!$C$28</definedName>
    <definedName name="AllyExistLee">Control!$C$82</definedName>
    <definedName name="AllyExistLin">Control!$C$93</definedName>
    <definedName name="AllyExistLogos">Control!$C$112</definedName>
    <definedName name="AllyExistMeteorSkill1">Control!$C$32</definedName>
    <definedName name="AllyExistMon3tr">Control!$C$128</definedName>
    <definedName name="AllyExistMon3trSkill2">Control!$C$129</definedName>
    <definedName name="AllyExistMostima">Control!$C$51</definedName>
    <definedName name="AllyExistMountain">Control!$C$67</definedName>
    <definedName name="AllyExistMountainSkill3">Control!$C$68</definedName>
    <definedName name="AllyExistNarantuya">Control!$C$119</definedName>
    <definedName name="AllyExistNasti">Control!$C$137</definedName>
    <definedName name="AllyExistNastiType1">Control!$C$138</definedName>
    <definedName name="AllyExistNastiType1Skill0">Control!$C$140</definedName>
    <definedName name="AllyExistNastiType3">Control!$C$139</definedName>
    <definedName name="AllyExistNian">Control!$C$52</definedName>
    <definedName name="AllyExistNianSkill3">Control!$C$53</definedName>
    <definedName name="AllyExistNightingale">Control!$C$38</definedName>
    <definedName name="AllyExistNightingaleSkill3">Control!$C$39</definedName>
    <definedName name="AllyExistPallasSkill3">Control!$C$72</definedName>
    <definedName name="AllyExistPepe">Control!$C$118</definedName>
    <definedName name="AllyExistPhonoR0Skill0">Control!$C$115</definedName>
    <definedName name="AllyExistPozemkaSkill0">Control!$C$85</definedName>
    <definedName name="AllyExistPramanix">Control!$C$45</definedName>
    <definedName name="AllyExistPramanixSkill1">Control!$C$46</definedName>
    <definedName name="AllyExistPramanixSkill2">Control!$C$47</definedName>
    <definedName name="AllyExistPramanixThePreritaSkill1">Control!$C$136</definedName>
    <definedName name="AllyExistPtilopsis">Control!$C$40</definedName>
    <definedName name="AllyExistReedTheFlameShadowSkill3">Control!$C$92</definedName>
    <definedName name="AllyExistRoseSaltSkill2">Control!$C$123</definedName>
    <definedName name="AllyExistRosmontis">Control!$C$65</definedName>
    <definedName name="AllyExistRosmontisSkill3">Control!$C$66</definedName>
    <definedName name="AllyExistSaileach">Control!$C$74</definedName>
    <definedName name="AllyExistSaileachSkill2">Control!$C$75</definedName>
    <definedName name="AllyExistSaileachSkill3">Control!$C$76</definedName>
    <definedName name="AllyExistSariaSkill3">Control!$C$29</definedName>
    <definedName name="AllyExistSchwarz">Control!$C$49</definedName>
    <definedName name="AllyExistSchwarzSkill3">Control!$C$50</definedName>
    <definedName name="AllyExistShamare">Control!$C$56</definedName>
    <definedName name="AllyExistShamareSkill2">Control!$C$57</definedName>
    <definedName name="AllyExistShining">Control!$C$41</definedName>
    <definedName name="AllyExistShiningSkill3">Control!$C$42</definedName>
    <definedName name="AllyExistShu">Control!$C$106</definedName>
    <definedName name="AllyExistShuSkill2">Control!$C$107</definedName>
    <definedName name="AllyExistShuSkill3">Control!$C$108</definedName>
    <definedName name="AllyExistSiege">Control!$C$27</definedName>
    <definedName name="AllyExistSilenceTheParadigmatic">Control!$C$97</definedName>
    <definedName name="AllyExistSilenceTheParadigmaticSkill2">Control!$C$98</definedName>
    <definedName name="AllyExistSilverAshTheReignfrostSkill2">Control!$C$134</definedName>
    <definedName name="AllyExistSilverAshTheReignfrostSkill3">Control!$C$135</definedName>
    <definedName name="AllyExistSkadiTheCorruptingHeartSkill2">Control!$C$70</definedName>
    <definedName name="AllyExistSkadiTheCorruptingHeartSkill3">Control!$C$71</definedName>
    <definedName name="AllyExistStainlessType1">Control!$C$86</definedName>
    <definedName name="AllyExistStainlessType1Skill0">Control!$C$88</definedName>
    <definedName name="AllyExistStainlessType2">Control!$C$87</definedName>
    <definedName name="AllyExistStainlessType2Skill0">Control!$C$89</definedName>
    <definedName name="AllyExistStainlessType3">Control!$C$90</definedName>
    <definedName name="AllyExistSuzuran">Control!$C$61</definedName>
    <definedName name="AllyExistSuzuranSkill3">Control!$C$62</definedName>
    <definedName name="AllyExistTexasTheOmertosaSkill2">Control!$C$91</definedName>
    <definedName name="AllyExistThermalEXSkill0">Control!$C$60</definedName>
    <definedName name="AllyExistThornsTheLodestar">Control!$C$124</definedName>
    <definedName name="AllyExistThornsTheLodestarSkill1">Control!$C$125</definedName>
    <definedName name="AllyExistThornsTheLodestarSkill3">Control!$C$126</definedName>
    <definedName name="AllyExistTogawaSakiko">Control!$C$133</definedName>
    <definedName name="AllyExistTragodiaSkill1">Control!$C$130</definedName>
    <definedName name="AllyExistVinaVictoria">Control!$C$120</definedName>
    <definedName name="AllyExistVirtuosa">Control!$C$104</definedName>
    <definedName name="AllyExistVirtuosaSkill3">Control!$C$105</definedName>
    <definedName name="AllyExistVivianaSkill2">Control!$C$103</definedName>
    <definedName name="AllyExistWarfarinSkill2">Control!$C$43</definedName>
    <definedName name="AllyExistWSkill2">Control!$C$59</definedName>
    <definedName name="AllyExistYuSkill3">Control!$C$127</definedName>
    <definedName name="AllyHealableCount">Control!$E$22</definedName>
    <definedName name="BaseAttackAA00X">干员!$N$335</definedName>
    <definedName name="BaseAttackAA01X">干员!$N$61</definedName>
    <definedName name="BaseAttackAA01Y">干员!$N$62</definedName>
    <definedName name="BaseAttackAM01Y">干员!$N$389</definedName>
    <definedName name="BaseAttackAZ01X">干员!$N$76</definedName>
    <definedName name="BaseAttackAZ01Y">干员!$N$77</definedName>
    <definedName name="BaseAttackB003X">干员!$N$166</definedName>
    <definedName name="BaseAttackB003Y">干员!$N$167</definedName>
    <definedName name="BaseAttackB00WX">干员!$N$325</definedName>
    <definedName name="BaseAttackB214X">干员!$N$109</definedName>
    <definedName name="BaseAttackB214Y">干员!$N$110</definedName>
    <definedName name="BaseAttackB215Y">干员!$N$270</definedName>
    <definedName name="BaseAttackB216X">干员!$N$298</definedName>
    <definedName name="BaseAttackB216Y">干员!$N$299</definedName>
    <definedName name="BaseAttackBS30X">干员!$N$296</definedName>
    <definedName name="BaseAttackBV13X">干员!$N$188</definedName>
    <definedName name="BaseAttackCB05X">干员!$N$146</definedName>
    <definedName name="BaseAttackCB05Y">干员!$N$147</definedName>
    <definedName name="BaseAttackCB88X">干员!$N$277</definedName>
    <definedName name="BaseAttackCR01X">干员!$N$170</definedName>
    <definedName name="BaseAttackCR02X">干员!$N$228</definedName>
    <definedName name="BaseAttackCR02Y">干员!$N$229</definedName>
    <definedName name="BaseAttackCT01X">干员!$N$381</definedName>
    <definedName name="BaseAttackDB01X">干员!$N$371</definedName>
    <definedName name="BaseAttackDB02X">干员!$N$258</definedName>
    <definedName name="BaseAttackDD02Y">干员!$N$346</definedName>
    <definedName name="BaseAttackDWDBX">干员!$N$333</definedName>
    <definedName name="BaseAttackFO01X">干员!$N$48</definedName>
    <definedName name="BaseAttackFO01Y">干员!$N$49</definedName>
    <definedName name="BaseAttackFO03X">干员!$N$43</definedName>
    <definedName name="BaseAttackFO03Y">干员!$N$44</definedName>
    <definedName name="BaseAttackGG01X">干员!$N$3</definedName>
    <definedName name="BaseAttackGG01Y">干员!$N$4</definedName>
    <definedName name="BaseAttackHK07X">干员!$N$184</definedName>
    <definedName name="BaseAttackHK07Y">干员!$N$185</definedName>
    <definedName name="BaseAttackHK13X">干员!$N$153</definedName>
    <definedName name="BaseAttackHK13Y">干员!$N$154</definedName>
    <definedName name="BaseAttackHK15Y">干员!$N$387</definedName>
    <definedName name="BaseAttackII01D">干员!$N$122</definedName>
    <definedName name="BaseAttackII01X">干员!$N$123</definedName>
    <definedName name="BaseAttackII02">干员!$N$362</definedName>
    <definedName name="BaseAttackII02X">干员!$N$363</definedName>
    <definedName name="BaseAttackII07X">干员!$N$222</definedName>
    <definedName name="BaseAttackII07Y">干员!$N$223</definedName>
    <definedName name="BaseAttackII09Y">干员!$N$226</definedName>
    <definedName name="BaseAttackJC01X">干员!$N$6</definedName>
    <definedName name="BaseAttackJC02X">干员!$N$204</definedName>
    <definedName name="BaseAttackJC02Y">干员!$N$205</definedName>
    <definedName name="BaseAttackJC07X">干员!$N$310</definedName>
    <definedName name="BaseAttackKJ01">干员!$N$392</definedName>
    <definedName name="BaseAttackKJ02Y">干员!$N$394</definedName>
    <definedName name="BaseAttackKZ01X">干员!$N$199</definedName>
    <definedName name="BaseAttackKZ01Y">干员!$N$200</definedName>
    <definedName name="BaseAttackKZ08X">干员!$N$244</definedName>
    <definedName name="BaseAttackKZ09X">干员!$N$133</definedName>
    <definedName name="BaseAttackKZ09Y">干员!$N$134</definedName>
    <definedName name="BaseAttackKZ11X">干员!$N$196</definedName>
    <definedName name="BaseAttackKZ11Y">干员!$N$197</definedName>
    <definedName name="BaseAttackKZ13X">干员!$N$193</definedName>
    <definedName name="BaseAttackKZ13Y">干员!$N$194</definedName>
    <definedName name="BaseAttackLM04X">干员!$N$64</definedName>
    <definedName name="BaseAttackLM04Y">干员!$N$65</definedName>
    <definedName name="BaseAttackLM05X">干员!$N$21</definedName>
    <definedName name="BaseAttackLM05Y">干员!$N$22</definedName>
    <definedName name="BaseAttackLM18X">干员!$N$210</definedName>
    <definedName name="BaseAttackLM18Y">干员!$N$211</definedName>
    <definedName name="BaseAttackLM20X">干员!$N$91</definedName>
    <definedName name="BaseAttackLM21Y">干员!$N$264</definedName>
    <definedName name="BaseAttackLM22Y">干员!$N$293</definedName>
    <definedName name="BaseAttackLM23X">干员!$N$385</definedName>
    <definedName name="BaseAttackLN02X">干员!$N$38</definedName>
    <definedName name="BaseAttackLN02Y">干员!$N$39</definedName>
    <definedName name="BaseAttackLN04X">干员!$N$175</definedName>
    <definedName name="BaseAttackLN04Y">干员!$N$176</definedName>
    <definedName name="BaseAttackLN05D">干员!$N$231</definedName>
    <definedName name="BaseAttackLN05X">干员!$N$232</definedName>
    <definedName name="BaseAttackLN05Y">干员!$N$233</definedName>
    <definedName name="BaseAttackLN10X">干员!$N$290</definedName>
    <definedName name="BaseAttackLN11D">干员!$N$301</definedName>
    <definedName name="BaseAttackLN11Y">干员!$N$302</definedName>
    <definedName name="BaseAttackLT08X">干员!$N$149</definedName>
    <definedName name="BaseAttackLT08Y">干员!$N$150</definedName>
    <definedName name="BaseAttackLT11X">干员!$N$216</definedName>
    <definedName name="BaseAttackLT11Y">干员!$N$217</definedName>
    <definedName name="BaseAttackLT17Y">干员!$N$377</definedName>
    <definedName name="BaseAttackLT22X">干员!$N$307</definedName>
    <definedName name="BaseAttackLT22Y">干员!$N$308</definedName>
    <definedName name="BaseAttackLT40X">干员!$N$284</definedName>
    <definedName name="BaseAttackLT40Y">干员!$N$285</definedName>
    <definedName name="BaseAttackLT77X">干员!$N$82</definedName>
    <definedName name="BaseAttackLT77Y">干员!$N$83</definedName>
    <definedName name="BaseAttackMH02X">干员!$N$268</definedName>
    <definedName name="BaseAttackMN04X">干员!$N$178</definedName>
    <definedName name="BaseAttackMN04Y">干员!$N$179</definedName>
    <definedName name="BaseAttackNM01X">干员!$N$88</definedName>
    <definedName name="BaseAttackNM01Y">干员!$N$89</definedName>
    <definedName name="BaseAttackNM02X">干员!$N$156</definedName>
    <definedName name="BaseAttackNM02Y">干员!$N$157</definedName>
    <definedName name="BaseAttackNM03Y">干员!$N$208</definedName>
    <definedName name="BaseAttackNM04Y">干员!$N$261</definedName>
    <definedName name="BaseAttackNM05X">干员!$N$318</definedName>
    <definedName name="BaseAttackNM06">干员!$N$364</definedName>
    <definedName name="BaseAttackPL03X">干员!$N$26</definedName>
    <definedName name="BaseAttackPL03Y">干员!$N$27</definedName>
    <definedName name="BaseAttackPL07Y">干员!$N$256</definedName>
    <definedName name="BaseAttackPL08X">干员!$N$379</definedName>
    <definedName name="BaseAttackR003X">干员!$N$373</definedName>
    <definedName name="BaseAttackR109X">干员!$N$103</definedName>
    <definedName name="BaseAttackR109Y">干员!$N$104</definedName>
    <definedName name="BaseAttackR111X">干员!$N$131</definedName>
    <definedName name="BaseAttackR112X">干员!$N$181</definedName>
    <definedName name="BaseAttackR112Y">干员!$N$182</definedName>
    <definedName name="BaseAttackR117X">干员!$N$113</definedName>
    <definedName name="BaseAttackR117Y">干员!$N$114</definedName>
    <definedName name="BaseAttackR145X">干员!$N$241</definedName>
    <definedName name="BaseAttackR145Y">干员!$N$242</definedName>
    <definedName name="BaseAttackR155X">干员!$N$93</definedName>
    <definedName name="BaseAttackR155Y">干员!$N$94</definedName>
    <definedName name="BaseAttackR159X">干员!$N$138</definedName>
    <definedName name="BaseAttackR159Y">干员!$N$139</definedName>
    <definedName name="BaseAttackR169X">干员!$N$368</definedName>
    <definedName name="BaseAttackR169Y">干员!$N$369</definedName>
    <definedName name="BaseAttackR171X">干员!$N$272</definedName>
    <definedName name="BaseAttackR172X">干员!$N$119</definedName>
    <definedName name="BaseAttackR172Y">干员!$N$120</definedName>
    <definedName name="BaseAttackR175X">干员!$N$246</definedName>
    <definedName name="BaseAttackR182X">干员!$N$337</definedName>
    <definedName name="BaseAttackRB15X">干员!$N$312</definedName>
    <definedName name="BaseAttackRB15Y">干员!$N$313</definedName>
    <definedName name="BaseAttackRE03D">干员!$N$327</definedName>
    <definedName name="BaseAttackRE03Y">干员!$N$328</definedName>
    <definedName name="BaseAttackRE06X">干员!$N$391</definedName>
    <definedName name="BaseAttackRE41X">干员!$N$85</definedName>
    <definedName name="BaseAttackRE41Y">干员!$N$86</definedName>
    <definedName name="BaseAttackRE45X">干员!$N$141</definedName>
    <definedName name="BaseAttackREX1X">干员!$N$366</definedName>
    <definedName name="BaseAttackRF22X">干员!$N$238</definedName>
    <definedName name="BaseAttackRF22Y">干员!$N$239</definedName>
    <definedName name="BaseAttackRL02X">干员!$N$16</definedName>
    <definedName name="BaseAttackRL02Y">干员!$N$17</definedName>
    <definedName name="BaseAttackRL03D">干员!$N$35</definedName>
    <definedName name="BaseAttackRL03X">干员!$N$36</definedName>
    <definedName name="BaseAttackRL06X">干员!$N$79</definedName>
    <definedName name="BaseAttackRL06Y">干员!$N$80</definedName>
    <definedName name="BaseAttackRL07X">干员!$N$235</definedName>
    <definedName name="BaseAttackRL07Y">干员!$N$236</definedName>
    <definedName name="BaseAttackRL09X">干员!$N$274</definedName>
    <definedName name="BaseAttackRL09Y">干员!$N$275</definedName>
    <definedName name="BaseAttackRL10X">干员!$N$281</definedName>
    <definedName name="BaseAttackRL11X">干员!$N$398</definedName>
    <definedName name="BaseAttackRS01X">干员!$N$160</definedName>
    <definedName name="BaseAttackRS01Y">干员!$N$161</definedName>
    <definedName name="BaseAttackRS05D">干员!$N$320</definedName>
    <definedName name="BaseAttackRV02X">干员!$N$98</definedName>
    <definedName name="BaseAttackRV02Y">干员!$N$99</definedName>
    <definedName name="BaseAttackSG03X">干员!$N$127</definedName>
    <definedName name="BaseAttackSG03Y">干员!$N$128</definedName>
    <definedName name="BaseAttackSG07X">干员!$N$163</definedName>
    <definedName name="BaseAttackSG07Y">干员!$N$164</definedName>
    <definedName name="BaseAttackSG14X">干员!$N$339</definedName>
    <definedName name="BaseAttackSG15X">干员!$N$400</definedName>
    <definedName name="BaseAttackSG17X">干员!$N$342</definedName>
    <definedName name="BaseAttackSG19X">干员!$N$344</definedName>
    <definedName name="BaseAttackSI07X">干员!$N$287</definedName>
    <definedName name="BaseAttackSI07Y">干员!$N$288</definedName>
    <definedName name="BaseAttackSR02X">干员!$N$53</definedName>
    <definedName name="BaseAttackSR02Y">干员!$N$54</definedName>
    <definedName name="BaseAttackSR04X">干员!$N$353</definedName>
    <definedName name="BaseAttackSR35X">干员!$N$253</definedName>
    <definedName name="BaseAttackSR35Y">干员!$N$254</definedName>
    <definedName name="BaseAttackSR40X">干员!$N$351</definedName>
    <definedName name="BaseAttackSS02X">干员!$N$67</definedName>
    <definedName name="BaseAttackSS02Y">干员!$N$68</definedName>
    <definedName name="BaseAttackSW00X">干员!$N$322</definedName>
    <definedName name="BaseAttackUSS4X">干员!$N$116</definedName>
    <definedName name="BaseAttackUSS4Y">干员!$N$117</definedName>
    <definedName name="BaseAttackVC00X">干员!$N$348</definedName>
    <definedName name="BaseAttackVC00Y">干员!$N$349</definedName>
    <definedName name="BaseAttackVC09X">干员!$N$213</definedName>
    <definedName name="BaseAttackVC09Y">干员!$N$214</definedName>
    <definedName name="BaseAttackVC10X">干员!$N$190</definedName>
    <definedName name="BaseAttackVC10Y">干员!$N$191</definedName>
    <definedName name="BaseAttackVC16X">干员!$N$219</definedName>
    <definedName name="BaseAttackVC16Y">干员!$N$220</definedName>
    <definedName name="BaseAttackVC17X">干员!$N$248</definedName>
    <definedName name="BaseAttackVC17Y">干员!$N$249</definedName>
    <definedName name="BaseAttackYD06X">干员!$N$315</definedName>
    <definedName name="BaseAttackYD06Y">干员!$N$316</definedName>
    <definedName name="BaseAttackYD20X">干员!$N$266</definedName>
    <definedName name="BaseAttackYD25X">干员!$N$383</definedName>
    <definedName name="BaseBlockCountRS05D">干员!$S$320</definedName>
    <definedName name="BaseDefenseAA00X">干员!$O$335</definedName>
    <definedName name="BaseDefenseAA01Y">干员!$O$62</definedName>
    <definedName name="BaseDefenseAM01Y">干员!$O$389</definedName>
    <definedName name="BaseDefenseAZ01X">干员!$O$76</definedName>
    <definedName name="BaseDefenseB214Y">干员!$O$110</definedName>
    <definedName name="BaseDefenseB215Y">干员!$O$270</definedName>
    <definedName name="BaseDefenseB216X">干员!$O$298</definedName>
    <definedName name="BaseDefenseBS30X">干员!$O$296</definedName>
    <definedName name="BaseDefenseCB05Y">干员!$O$147</definedName>
    <definedName name="BaseDefenseCB88X">干员!$O$277</definedName>
    <definedName name="BaseDefenseCR01X">干员!$O$170</definedName>
    <definedName name="BaseDefenseCR02Y">干员!$O$229</definedName>
    <definedName name="BaseDefenseCT01X">干员!$O$381</definedName>
    <definedName name="BaseDefenseDB02X">干员!$O$258</definedName>
    <definedName name="BaseDefenseDD02Y">干员!$O$346</definedName>
    <definedName name="BaseDefenseFO01Y">干员!$O$49</definedName>
    <definedName name="BaseDefenseFO03X">干员!$O$43</definedName>
    <definedName name="BaseDefenseGG01X">干员!$O$3</definedName>
    <definedName name="BaseDefenseHK07Y">干员!$O$185</definedName>
    <definedName name="BaseDefenseHK13X">干员!$O$153</definedName>
    <definedName name="BaseDefenseHK15Y">干员!$O$387</definedName>
    <definedName name="BaseDefenseII01X">干员!$O$123</definedName>
    <definedName name="BaseDefenseII02X">干员!$O$363</definedName>
    <definedName name="BaseDefenseII07Y">干员!$O$223</definedName>
    <definedName name="BaseDefenseJC01X">干员!$O$6</definedName>
    <definedName name="BaseDefenseJC02X">干员!$O$204</definedName>
    <definedName name="BaseDefenseJC07X">干员!$O$310</definedName>
    <definedName name="BaseDefenseKJ01">干员!$O$392</definedName>
    <definedName name="BaseDefenseKJ02Y">干员!$O$394</definedName>
    <definedName name="BaseDefenseKZ01Y">干员!$O$200</definedName>
    <definedName name="BaseDefenseKZ08X">干员!$O$244</definedName>
    <definedName name="BaseDefenseKZ09Y">干员!$O$134</definedName>
    <definedName name="BaseDefenseKZ11X">干员!$O$196</definedName>
    <definedName name="BaseDefenseKZ13Y">干员!$O$194</definedName>
    <definedName name="BaseDefenseLM04Y">干员!$O$65</definedName>
    <definedName name="BaseDefenseLM05X">干员!$O$21</definedName>
    <definedName name="BaseDefenseLM18Y">干员!$O$211</definedName>
    <definedName name="BaseDefenseLM20X">干员!$O$91</definedName>
    <definedName name="BaseDefenseLM21X">干员!$O$263</definedName>
    <definedName name="BaseDefenseLM22Y">干员!$O$293</definedName>
    <definedName name="BaseDefenseLM23X">干员!$O$385</definedName>
    <definedName name="BaseDefenseLN02Y">干员!$O$39</definedName>
    <definedName name="BaseDefenseLN04Y">干员!$O$176</definedName>
    <definedName name="BaseDefenseLN05Y">干员!$O$233</definedName>
    <definedName name="BaseDefenseLN10X">干员!$O$290</definedName>
    <definedName name="BaseDefenseLN11Y">干员!$O$302</definedName>
    <definedName name="BaseDefenseLT08Y">干员!$O$150</definedName>
    <definedName name="BaseDefenseLT11Y">干员!$O$217</definedName>
    <definedName name="BaseDefenseLT17Y">干员!$O$377</definedName>
    <definedName name="BaseDefenseLT22Y">干员!$O$308</definedName>
    <definedName name="BaseDefenseLT40X">干员!$O$284</definedName>
    <definedName name="BaseDefenseLT77X">干员!$O$82</definedName>
    <definedName name="BaseDefenseMH02X">干员!$O$268</definedName>
    <definedName name="BaseDefenseMN04X">干员!$O$178</definedName>
    <definedName name="BaseDefenseNM01X">干员!$O$88</definedName>
    <definedName name="BaseDefenseNM02X">干员!$O$156</definedName>
    <definedName name="BaseDefenseNM04X">干员!$O$260</definedName>
    <definedName name="BaseDefenseNM05X">干员!$O$318</definedName>
    <definedName name="BaseDefenseNM06">干员!$O$364</definedName>
    <definedName name="BaseDefensePL03Y">干员!$O$27</definedName>
    <definedName name="BaseDefensePL07Y">干员!$O$256</definedName>
    <definedName name="BaseDefensePL08X">干员!$O$379</definedName>
    <definedName name="BaseDefenseR003X">干员!$O$373</definedName>
    <definedName name="BaseDefenseR109X">干员!$O$103</definedName>
    <definedName name="BaseDefenseR111X">干员!$O$131</definedName>
    <definedName name="BaseDefenseR112X">干员!$O$181</definedName>
    <definedName name="BaseDefenseR117Y">干员!$O$114</definedName>
    <definedName name="BaseDefenseR145Y">干员!$O$242</definedName>
    <definedName name="BaseDefenseR155X">干员!$O$93</definedName>
    <definedName name="BaseDefenseR159X">干员!$O$138</definedName>
    <definedName name="BaseDefenseR169X">干员!$O$368</definedName>
    <definedName name="BaseDefenseR172Y">干员!$O$120</definedName>
    <definedName name="BaseDefenseR182X">干员!$O$337</definedName>
    <definedName name="BaseDefenseRB15X">干员!$O$312</definedName>
    <definedName name="BaseDefenseRE03D">干员!$O$327</definedName>
    <definedName name="BaseDefenseRE03Y">干员!$O$328</definedName>
    <definedName name="BaseDefenseRE06X">干员!$O$391</definedName>
    <definedName name="BaseDefenseRE41Y">干员!$O$86</definedName>
    <definedName name="BaseDefenseRE45X">干员!$O$141</definedName>
    <definedName name="BaseDefenseREX1X">干员!$O$366</definedName>
    <definedName name="BaseDefenseRF22Y">干员!$O$239</definedName>
    <definedName name="BaseDefenseRL02Y">干员!$O$17</definedName>
    <definedName name="BaseDefenseRL03D">干员!$O$35</definedName>
    <definedName name="BaseDefenseRL06X">干员!$O$79</definedName>
    <definedName name="BaseDefenseRL07X">干员!$O$235</definedName>
    <definedName name="BaseDefenseRL11X">干员!$O$398</definedName>
    <definedName name="BaseDefenseRS01X">干员!$O$160</definedName>
    <definedName name="BaseDefenseRS05D">干员!$O$320</definedName>
    <definedName name="BaseDefenseRV02Y">干员!$O$99</definedName>
    <definedName name="BaseDefenseSG03Y">干员!$O$128</definedName>
    <definedName name="BaseDefenseSG07Y">干员!$O$164</definedName>
    <definedName name="BaseDefenseSG14X">干员!$O$339</definedName>
    <definedName name="BaseDefenseSG15X">干员!$O$400</definedName>
    <definedName name="BaseDefenseSG17X">干员!$O$342</definedName>
    <definedName name="BaseDefenseSI07X">干员!$O$287</definedName>
    <definedName name="BaseDefenseSR02Y">干员!$O$54</definedName>
    <definedName name="BaseDefenseSR04X">干员!$O$353</definedName>
    <definedName name="BaseDefenseSR35X">干员!$O$253</definedName>
    <definedName name="BaseDefenseSR40X">干员!$O$351</definedName>
    <definedName name="BaseDefenseSS02Y">干员!$O$68</definedName>
    <definedName name="BaseDefenseSW00Y">干员!$O$323</definedName>
    <definedName name="BaseDefenseUSS4X">干员!$O$116</definedName>
    <definedName name="BaseDefenseVC00X">干员!$O$348</definedName>
    <definedName name="BaseDefenseVC09X">干员!$O$213</definedName>
    <definedName name="BaseDefenseVC10Y">干员!$O$191</definedName>
    <definedName name="BaseDefenseVC16Y">干员!$O$220</definedName>
    <definedName name="BaseDefenseVC17Y">干员!$O$249</definedName>
    <definedName name="BaseDefenseYD06X">干员!$O$315</definedName>
    <definedName name="BaseDefenseYD20X">干员!$O$266</definedName>
    <definedName name="BaseDefenseYD25X">干员!$O$383</definedName>
    <definedName name="BaseHealthAA00X">干员!$M$335</definedName>
    <definedName name="BaseHealthAA01Y">干员!$M$62</definedName>
    <definedName name="BaseHealthAM01Y">干员!$M$389</definedName>
    <definedName name="BaseHealthAZ01X">干员!$M$76</definedName>
    <definedName name="BaseHealthB214Y">干员!$M$110</definedName>
    <definedName name="BaseHealthB215Y">干员!$M$270</definedName>
    <definedName name="BaseHealthB216X">干员!$M$298</definedName>
    <definedName name="BaseHealthBS30X">干员!$M$296</definedName>
    <definedName name="BaseHealthCB05Y">干员!$M$147</definedName>
    <definedName name="BaseHealthCB88X">干员!$M$277</definedName>
    <definedName name="BaseHealthCR01X">干员!$M$170</definedName>
    <definedName name="BaseHealthCR02Y">干员!$M$229</definedName>
    <definedName name="BaseHealthCT01X">干员!$M$381</definedName>
    <definedName name="BaseHealthDB02X">干员!$M$258</definedName>
    <definedName name="BaseHealthDD02Y">干员!$M$346</definedName>
    <definedName name="BaseHealthDWDBX">干员!$M$333</definedName>
    <definedName name="BaseHealthFO01Y">干员!$M$49</definedName>
    <definedName name="BaseHealthFO03X">干员!$M$43</definedName>
    <definedName name="BaseHealthGG01X">干员!$M$3</definedName>
    <definedName name="BaseHealthHK07Y">干员!$M$185</definedName>
    <definedName name="BaseHealthHK13X">干员!$M$153</definedName>
    <definedName name="BaseHealthHK15Y">干员!$M$387</definedName>
    <definedName name="BaseHealthII01X">干员!$M$123</definedName>
    <definedName name="BaseHealthII02X">干员!$M$363</definedName>
    <definedName name="BaseHealthII07Y">干员!$M$223</definedName>
    <definedName name="BaseHealthJC01X">干员!$M$6</definedName>
    <definedName name="BaseHealthJC02X">干员!$M$204</definedName>
    <definedName name="BaseHealthJC07X">干员!$M$310</definedName>
    <definedName name="BaseHealthKJ01">干员!$M$392</definedName>
    <definedName name="BaseHealthKJ02Y">干员!$M$394</definedName>
    <definedName name="BaseHealthKZ01Y">干员!$M$200</definedName>
    <definedName name="BaseHealthKZ08X">干员!$M$244</definedName>
    <definedName name="BaseHealthKZ09Y">干员!$M$134</definedName>
    <definedName name="BaseHealthKZ11X">干员!$M$196</definedName>
    <definedName name="BaseHealthKZ13Y">干员!$M$194</definedName>
    <definedName name="BaseHealthLM04Y">干员!$M$65</definedName>
    <definedName name="BaseHealthLM05X">干员!$M$21</definedName>
    <definedName name="BaseHealthLM18Y">干员!$M$211</definedName>
    <definedName name="BaseHealthLM20X">干员!$M$91</definedName>
    <definedName name="BaseHealthLM21X">干员!$M$263</definedName>
    <definedName name="BaseHealthLM22Y">干员!$M$293</definedName>
    <definedName name="BaseHealthLM23X">干员!$M$385</definedName>
    <definedName name="BaseHealthLN02Y">干员!$M$39</definedName>
    <definedName name="BaseHealthLN04Y">干员!$M$176</definedName>
    <definedName name="BaseHealthLN05Y">干员!$M$233</definedName>
    <definedName name="BaseHealthLN10X">干员!$M$290</definedName>
    <definedName name="BaseHealthLN11Y">干员!$M$302</definedName>
    <definedName name="BaseHealthLT08Y">干员!$M$150</definedName>
    <definedName name="BaseHealthLT11Y">干员!$M$217</definedName>
    <definedName name="BaseHealthLT17Y">干员!$M$377</definedName>
    <definedName name="BaseHealthLT22Y">干员!$M$308</definedName>
    <definedName name="BaseHealthLT40X">干员!$M$284</definedName>
    <definedName name="BaseHealthLT77X">干员!$M$82</definedName>
    <definedName name="BaseHealthMH02X">干员!$M$268</definedName>
    <definedName name="BaseHealthMN04X">干员!$M$178</definedName>
    <definedName name="BaseHealthNM01X">干员!$M$88</definedName>
    <definedName name="BaseHealthNM02X">干员!$M$156</definedName>
    <definedName name="BaseHealthNM04X">干员!$M$260</definedName>
    <definedName name="BaseHealthNM05X">干员!$M$318</definedName>
    <definedName name="BaseHealthNM06">干员!$M$364</definedName>
    <definedName name="BaseHealthPL03Y">干员!$M$27</definedName>
    <definedName name="BaseHealthPL07Y">干员!$M$256</definedName>
    <definedName name="BaseHealthPL08X">干员!$M$379</definedName>
    <definedName name="BaseHealthR003X">干员!$M$373</definedName>
    <definedName name="BaseHealthR109X">干员!$M$103</definedName>
    <definedName name="BaseHealthR111X">干员!$M$131</definedName>
    <definedName name="BaseHealthR112X">干员!$M$181</definedName>
    <definedName name="BaseHealthR117Y">干员!$M$114</definedName>
    <definedName name="BaseHealthR145Y">干员!$M$242</definedName>
    <definedName name="BaseHealthR155X">干员!$M$93</definedName>
    <definedName name="BaseHealthR159X">干员!$M$138</definedName>
    <definedName name="BaseHealthR169X">干员!$M$368</definedName>
    <definedName name="BaseHealthR172Y">干员!$M$120</definedName>
    <definedName name="BaseHealthR182X">干员!$M$337</definedName>
    <definedName name="BaseHealthRB15X">干员!$M$312</definedName>
    <definedName name="BaseHealthRE03D">干员!$M$327</definedName>
    <definedName name="BaseHealthRE03Y">干员!$M$328</definedName>
    <definedName name="BaseHealthRE06X">干员!$M$391</definedName>
    <definedName name="BaseHealthRE41Y">干员!$M$86</definedName>
    <definedName name="BaseHealthRE45X">干员!$M$141</definedName>
    <definedName name="BaseHealthREX1X">干员!$M$366</definedName>
    <definedName name="BaseHealthRF22Y">干员!$M$239</definedName>
    <definedName name="BaseHealthRL02Y">干员!$M$17</definedName>
    <definedName name="BaseHealthRL03D">干员!$M$35</definedName>
    <definedName name="BaseHealthRL06X">干员!$M$79</definedName>
    <definedName name="BaseHealthRL07X">干员!$M$235</definedName>
    <definedName name="BaseHealthRL11X">干员!$M$398</definedName>
    <definedName name="BaseHealthRS01X">干员!$M$160</definedName>
    <definedName name="BaseHealthRS05D">干员!$M$320</definedName>
    <definedName name="BaseHealthRV02Y">干员!$M$99</definedName>
    <definedName name="BaseHealthSG03Y">干员!$M$128</definedName>
    <definedName name="BaseHealthSG07Y">干员!$M$164</definedName>
    <definedName name="BaseHealthSG14X">干员!$M$339</definedName>
    <definedName name="BaseHealthSG15X">干员!$M$400</definedName>
    <definedName name="BaseHealthSG17X">干员!$M$342</definedName>
    <definedName name="BaseHealthSI07X">干员!$M$287</definedName>
    <definedName name="BaseHealthSR02Y">干员!$M$54</definedName>
    <definedName name="BaseHealthSR04X">干员!$M$353</definedName>
    <definedName name="BaseHealthSR35X">干员!$M$253</definedName>
    <definedName name="BaseHealthSR40X">干员!$M$351</definedName>
    <definedName name="BaseHealthSS02Y">干员!$M$68</definedName>
    <definedName name="BaseHealthSW00Y">干员!$M$323</definedName>
    <definedName name="BaseHealthUSS4X">干员!$M$116</definedName>
    <definedName name="BaseHealthVC00X">干员!$M$348</definedName>
    <definedName name="BaseHealthVC09X">干员!$M$213</definedName>
    <definedName name="BaseHealthVC10Y">干员!$M$191</definedName>
    <definedName name="BaseHealthVC16Y">干员!$M$220</definedName>
    <definedName name="BaseHealthVC17Y">干员!$M$249</definedName>
    <definedName name="BaseHealthYD06X">干员!$M$315</definedName>
    <definedName name="BaseHealthYD20X">干员!$M$266</definedName>
    <definedName name="BaseHealthYD25X">干员!$M$383</definedName>
    <definedName name="BaseResistanceAA00X">干员!$P$335</definedName>
    <definedName name="BaseResistanceAA01Y">干员!$P$62</definedName>
    <definedName name="BaseResistanceAM01Y">干员!$P$389</definedName>
    <definedName name="BaseResistanceAZ01X">干员!$P$76</definedName>
    <definedName name="BaseResistanceB214Y">干员!$P$110</definedName>
    <definedName name="BaseResistanceB215Y">干员!$P$270</definedName>
    <definedName name="BaseResistanceB216X">干员!$P$298</definedName>
    <definedName name="BaseResistanceBS30X">干员!$P$296</definedName>
    <definedName name="BaseResistanceCB05Y">干员!$P$147</definedName>
    <definedName name="BaseResistanceCB88X">干员!$P$277</definedName>
    <definedName name="BaseResistanceCR01X">干员!$P$170</definedName>
    <definedName name="BaseResistanceCR02Y">干员!$P$229</definedName>
    <definedName name="BaseResistanceCT01X">干员!$P$381</definedName>
    <definedName name="BaseResistanceDB02X">干员!$P$258</definedName>
    <definedName name="BaseResistanceDD02Y">干员!$P$346</definedName>
    <definedName name="BaseResistanceFO01Y">干员!$P$49</definedName>
    <definedName name="BaseResistanceFO03X">干员!$P$43</definedName>
    <definedName name="BaseResistanceGG01X">干员!$P$3</definedName>
    <definedName name="BaseResistanceHK07Y">干员!$P$185</definedName>
    <definedName name="BaseResistanceHK13X">干员!$P$153</definedName>
    <definedName name="BaseResistanceHK15Y">干员!$P$387</definedName>
    <definedName name="BaseResistanceII01X">干员!$P$123</definedName>
    <definedName name="BaseResistanceII02X">干员!$P$363</definedName>
    <definedName name="BaseResistanceII07Y">干员!$P$223</definedName>
    <definedName name="BaseResistanceJC01X">干员!$P$6</definedName>
    <definedName name="BaseResistanceJC02X">干员!$P$204</definedName>
    <definedName name="BaseResistanceJC07X">干员!$P$310</definedName>
    <definedName name="BaseResistanceKJ01">干员!$P$392</definedName>
    <definedName name="BaseResistanceKJ02Y">干员!$P$394</definedName>
    <definedName name="BaseResistanceKZ01Y">干员!$P$200</definedName>
    <definedName name="BaseResistanceKZ08X">干员!$P$244</definedName>
    <definedName name="BaseResistanceKZ09Y">干员!$P$134</definedName>
    <definedName name="BaseResistanceKZ11X">干员!$P$196</definedName>
    <definedName name="BaseResistanceKZ13Y">干员!$P$194</definedName>
    <definedName name="BaseResistanceLM04Y">干员!$P$65</definedName>
    <definedName name="BaseResistanceLM05X">干员!$P$21</definedName>
    <definedName name="BaseResistanceLM18Y">干员!$P$211</definedName>
    <definedName name="BaseResistanceLM20X">干员!$P$91</definedName>
    <definedName name="BaseResistanceLM21X">干员!$P$263</definedName>
    <definedName name="BaseResistanceLM22Y">干员!$P$293</definedName>
    <definedName name="BaseResistanceLM23X">干员!$P$385</definedName>
    <definedName name="BaseResistanceLN02Y">干员!$P$39</definedName>
    <definedName name="BaseResistanceLN04Y">干员!$P$176</definedName>
    <definedName name="BaseResistanceLN05Y">干员!$P$233</definedName>
    <definedName name="BaseResistanceLN10X">干员!$P$290</definedName>
    <definedName name="BaseResistanceLN11Y">干员!$P$302</definedName>
    <definedName name="BaseResistanceLT08Y">干员!$P$150</definedName>
    <definedName name="BaseResistanceLT11Y">干员!$P$217</definedName>
    <definedName name="BaseResistanceLT17Y">干员!$P$377</definedName>
    <definedName name="BaseResistanceLT22Y">干员!$P$308</definedName>
    <definedName name="BaseResistanceLT40X">干员!$P$284</definedName>
    <definedName name="BaseResistanceLT77X">干员!$P$82</definedName>
    <definedName name="BaseResistanceMH02X">干员!$P$268</definedName>
    <definedName name="BaseResistanceMN04X">干员!$P$178</definedName>
    <definedName name="BaseResistanceNM01X">干员!$P$88</definedName>
    <definedName name="BaseResistanceNM02X">干员!$P$156</definedName>
    <definedName name="BaseResistanceNM04X">干员!$P$260</definedName>
    <definedName name="BaseResistanceNM05X">干员!$P$318</definedName>
    <definedName name="BaseResistanceNM06">干员!$P$364</definedName>
    <definedName name="BaseResistancePL03Y">干员!$P$27</definedName>
    <definedName name="BaseResistancePL07Y">干员!$P$256</definedName>
    <definedName name="BaseResistancePL08X">干员!$P$379</definedName>
    <definedName name="BaseResistanceR003X">干员!$P$373</definedName>
    <definedName name="BaseResistanceR109X">干员!$P$103</definedName>
    <definedName name="BaseResistanceR111X">干员!$P$131</definedName>
    <definedName name="BaseResistanceR112X">干员!$P$181</definedName>
    <definedName name="BaseResistanceR117Y">干员!$P$114</definedName>
    <definedName name="BaseResistanceR145Y">干员!$P$242</definedName>
    <definedName name="BaseResistanceR155X">干员!$P$93</definedName>
    <definedName name="BaseResistanceR159X">干员!$P$138</definedName>
    <definedName name="BaseResistanceR169X">干员!$P$368</definedName>
    <definedName name="BaseResistanceR172Y">干员!$P$120</definedName>
    <definedName name="BaseResistanceR182X">干员!$P$337</definedName>
    <definedName name="BaseResistanceRB15X">干员!$P$312</definedName>
    <definedName name="BaseResistanceRE03D">干员!$P$327</definedName>
    <definedName name="BaseResistanceRE03Y">干员!$P$328</definedName>
    <definedName name="BaseResistanceRE06X">干员!$P$391</definedName>
    <definedName name="BaseResistanceRE41Y">干员!$P$86</definedName>
    <definedName name="BaseResistanceRE45X">干员!$P$141</definedName>
    <definedName name="BaseResistanceREX1X">干员!$P$366</definedName>
    <definedName name="BaseResistanceRF22Y">干员!$P$239</definedName>
    <definedName name="BaseResistanceRL02Y">干员!$P$17</definedName>
    <definedName name="BaseResistanceRL03D">干员!$P$35</definedName>
    <definedName name="BaseResistanceRL06X">干员!$P$79</definedName>
    <definedName name="BaseResistanceRL07X">干员!$P$235</definedName>
    <definedName name="BaseResistanceRL11X">干员!$P$398</definedName>
    <definedName name="BaseResistanceRS01X">干员!$P$160</definedName>
    <definedName name="BaseResistanceRS05D">干员!$P$320</definedName>
    <definedName name="BaseResistanceRV02Y">干员!$P$99</definedName>
    <definedName name="BaseResistanceSG03Y">干员!$P$128</definedName>
    <definedName name="BaseResistanceSG07Y">干员!$P$164</definedName>
    <definedName name="BaseResistanceSG14X">干员!$P$339</definedName>
    <definedName name="BaseResistanceSG15X">干员!$P$400</definedName>
    <definedName name="BaseResistanceSG17X">干员!$P$342</definedName>
    <definedName name="BaseResistanceSI07X">干员!$P$287</definedName>
    <definedName name="BaseResistanceSR02Y">干员!$P$54</definedName>
    <definedName name="BaseResistanceSR04X">干员!$P$353</definedName>
    <definedName name="BaseResistanceSR35X">干员!$P$253</definedName>
    <definedName name="BaseResistanceSR40X">干员!$P$351</definedName>
    <definedName name="BaseResistanceSS02Y">干员!$P$68</definedName>
    <definedName name="BaseResistanceSW00Y">干员!$P$323</definedName>
    <definedName name="BaseResistanceUSS4X">干员!$P$116</definedName>
    <definedName name="BaseResistanceVC00X">干员!$P$348</definedName>
    <definedName name="BaseResistanceVC09X">干员!$P$213</definedName>
    <definedName name="BaseResistanceVC10Y">干员!$P$191</definedName>
    <definedName name="BaseResistanceVC16Y">干员!$P$220</definedName>
    <definedName name="BaseResistanceVC17Y">干员!$P$249</definedName>
    <definedName name="BaseResistanceYD06X">干员!$P$315</definedName>
    <definedName name="BaseResistanceYD20X">干员!$P$266</definedName>
    <definedName name="BaseResistanceYD25X">干员!$P$383</definedName>
    <definedName name="BaseSummonAttackB003X">干员!$Y$166</definedName>
    <definedName name="BaseSummonAttackB003Y">干员!$Y$167</definedName>
    <definedName name="BaseSummonAttackB00WX">干员!$Y$325</definedName>
    <definedName name="BaseSummonAttackDB01X">干员!$Y$371</definedName>
    <definedName name="BaseSummonAttackNM02X">干员!$Y$156</definedName>
    <definedName name="BaseSummonAttackNM02Y">干员!$Y$157</definedName>
    <definedName name="BaseSummonAttackNM03Y">干员!$Y$208</definedName>
    <definedName name="BaseSummonAttackR109X">干员!$Y$103</definedName>
    <definedName name="BaseSummonAttackR109Y">干员!$Y$104</definedName>
    <definedName name="BaseSummonAttackR145X">干员!$Y$241</definedName>
    <definedName name="BaseSummonAttackR145Y">干员!$Y$242</definedName>
    <definedName name="BaseSummonAttackRL06X">干员!$Y$79</definedName>
    <definedName name="BaseSummonAttackRL06Y">干员!$Y$80</definedName>
    <definedName name="BaseSummonAttackRL09X">干员!$Y$274</definedName>
    <definedName name="BaseSummonAttackRL09Y">干员!$Y$275</definedName>
    <definedName name="BaseSummonDefenseB003Y">干员!$Z$167</definedName>
    <definedName name="BaseSummonDefenseB00WX">干员!$Z$325</definedName>
    <definedName name="BaseSummonDefenseBS30X">干员!$Z$296</definedName>
    <definedName name="BaseSummonDefenseDB01X">干员!$Z$371</definedName>
    <definedName name="BaseSummonDefenseFO03X">干员!$Z$43</definedName>
    <definedName name="BaseSummonDefenseNM03Y">干员!$Z$208</definedName>
    <definedName name="BaseSummonDefenseRE45X">干员!$Z$141</definedName>
    <definedName name="BaseSummonDefenseRL09X">干员!$Z$274</definedName>
    <definedName name="BaseSummonHealthB003Y">干员!$X$167</definedName>
    <definedName name="BaseSummonHealthB00WX">干员!$X$325</definedName>
    <definedName name="BaseSummonHealthBS30X">干员!$X$296</definedName>
    <definedName name="BaseSummonHealthDB01X">干员!$X$371</definedName>
    <definedName name="BaseSummonHealthFO03X">干员!$X$43</definedName>
    <definedName name="BaseSummonHealthNM03Y">干员!$X$208</definedName>
    <definedName name="BaseSummonHealthRE45X">干员!$X$141</definedName>
    <definedName name="BaseSummonHealthRL09X">干员!$X$274</definedName>
    <definedName name="BaseSummonResistanceB003Y">干员!$AA$167</definedName>
    <definedName name="BaseSummonResistanceB00WX">干员!$AA$325</definedName>
    <definedName name="BaseSummonResistanceBS30X">干员!$AA$296</definedName>
    <definedName name="BaseSummonResistanceDB01X">干员!$AA$371</definedName>
    <definedName name="BaseSummonResistanceFO03X">干员!$AA$43</definedName>
    <definedName name="BaseSummonResistanceNM03Y">干员!$AA$208</definedName>
    <definedName name="BaseSummonResistanceRE45X">干员!$AA$141</definedName>
    <definedName name="BaseSummonResistanceRL09X">干员!$AA$274</definedName>
    <definedName name="BattleCostNaturalGain">Control!$E$24</definedName>
    <definedName name="BattleInitialCost">Control!$E$23</definedName>
    <definedName name="BuffCoverApplyToNonSummonAllyOnly">Control!$B$205</definedName>
    <definedName name="BuffCoverApplyToSingleAllyOnly">Control!$B$204</definedName>
    <definedName name="BuffCoverApplyToSingleEnemyOnly">Control!$B$206</definedName>
    <definedName name="BuffCoverCrystalBarrierValue">Control!$B$244</definedName>
    <definedName name="BuffCoverDamageDelayRatio">Control!$B$246</definedName>
    <definedName name="BuffCoverDefenseFinalValue">Control!$B$216</definedName>
    <definedName name="BuffCoverDefenseFirstRatio">Control!$B$217</definedName>
    <definedName name="BuffCoverDefenseFirstRatioDefender">Control!$B$218</definedName>
    <definedName name="BuffCoverDefenseFirstRatioMelee">Control!$B$220</definedName>
    <definedName name="BuffCoverDefenseFirstRatioRanged">Control!$B$221</definedName>
    <definedName name="BuffCoverDefenseFirstRatioVanguard">Control!$B$219</definedName>
    <definedName name="BuffCoverDefenseFirstValue">Control!$B$213</definedName>
    <definedName name="BuffCoverDefenseFirstValueMelee">Control!$B$214</definedName>
    <definedName name="BuffCoverDefenseFirstValueRanged">Control!$B$215</definedName>
    <definedName name="BuffCoverEnemyAttackLossFinalRatio">Control!$B$232</definedName>
    <definedName name="BuffCoverEnemyAttackLossValue">Control!$B$231</definedName>
    <definedName name="BuffCoverEnemyAttackSpeedLossFirstValue">Control!$B$233</definedName>
    <definedName name="BuffCoverEnemyMagicalHitRateLossFinalRatio">Control!$B$235</definedName>
    <definedName name="BuffCoverEnemyPhysicalHitRateLossFinalRatio">Control!$B$234</definedName>
    <definedName name="BuffCoverEnemyTrueHitRateLossFinalRatio">Control!$B$236</definedName>
    <definedName name="BuffCoverHealthFinalValue">Control!$B$208</definedName>
    <definedName name="BuffCoverHealthFirstRatio">Control!$B$209</definedName>
    <definedName name="BuffCoverHealthFirstRatioDefender">Control!$B$210</definedName>
    <definedName name="BuffCoverHealthFirstRatioMelee">Control!$B$211</definedName>
    <definedName name="BuffCoverHealthFirstRatioRanged">Control!$B$212</definedName>
    <definedName name="BuffCoverHealthFirstValue">Control!$B$207</definedName>
    <definedName name="BuffCoverMagicalDamageLossFinalRatio">Control!$B$227</definedName>
    <definedName name="BuffCoverMagicalEvasionFinalRatio">Control!$B$228</definedName>
    <definedName name="BuffCoverMonoEncouragedDefenseFinalValue">Control!$B$238</definedName>
    <definedName name="BuffCoverMonoEncouragedHealthFinalValue">Control!$B$237</definedName>
    <definedName name="BuffCoverMonoEnemyColdAttackSpeedLossValue">Control!$B$243</definedName>
    <definedName name="BuffCoverMonoEnemyStolenAttackLossValue">Control!$B$240</definedName>
    <definedName name="BuffCoverMonoEnemyStolenAttackSpeedLossValue">Control!$B$242</definedName>
    <definedName name="BuffCoverMonoEnemyWeakenedAttackLossRatio">Control!$B$241</definedName>
    <definedName name="BuffCoverMonoShelterFinalRatio">Control!$B$239</definedName>
    <definedName name="BuffCoverPhysicalDamageLossFinalRatio">Control!$B$225</definedName>
    <definedName name="BuffCoverPhysicalEvasionFinalRatio">Control!$B$226</definedName>
    <definedName name="BuffCoverProjectileRemovalRatio">Control!$B$245</definedName>
    <definedName name="BuffCoverResistanceFinalValue">Control!$B$223</definedName>
    <definedName name="BuffCoverResistanceFirstRatio">Control!$B$224</definedName>
    <definedName name="BuffCoverResistanceFirstValue">Control!$B$222</definedName>
    <definedName name="BuffCoverTrueDamageLossFinalRatio">Control!$B$229</definedName>
    <definedName name="BuffCoverTrueEvasionFinalRatio">Control!$B$230</definedName>
    <definedName name="BuffDamageApplyToNonSummonAllyOnly">Control!$B$148</definedName>
    <definedName name="BuffDamageApplyToSingleAllyOnly">Control!$B$147</definedName>
    <definedName name="BuffDamageApplyToSingleEnemyOnly">Control!$B$149</definedName>
    <definedName name="BuffDamageAttackFinalRatio">Control!$B$163</definedName>
    <definedName name="BuffDamageAttackFinalValue">Control!$B$151</definedName>
    <definedName name="BuffDamageAttackFirstRatio">Control!$B$152</definedName>
    <definedName name="BuffDamageAttackFirstRatioCaster">Control!$B$157</definedName>
    <definedName name="BuffDamageAttackFirstRatioDefender">Control!$B$155</definedName>
    <definedName name="BuffDamageAttackFirstRatioGuard">Control!$B$154</definedName>
    <definedName name="BuffDamageAttackFirstRatioMedic">Control!$B$158</definedName>
    <definedName name="BuffDamageAttackFirstRatioMelee">Control!$B$161</definedName>
    <definedName name="BuffDamageAttackFirstRatioRanged">Control!$B$162</definedName>
    <definedName name="BuffDamageAttackFirstRatioSniper">Control!$B$156</definedName>
    <definedName name="BuffDamageAttackFirstRatioSpecialist">Control!$B$160</definedName>
    <definedName name="BuffDamageAttackFirstRatioSupporter">Control!$B$159</definedName>
    <definedName name="BuffDamageAttackFirstRatioVanguard">Control!$B$153</definedName>
    <definedName name="BuffDamageAttackFirstValue">Control!$B$150</definedName>
    <definedName name="BuffDamageAttackSpeedFirstValue">Control!$B$164</definedName>
    <definedName name="BuffDamageAttackSpeedFirstValueMelee">Control!$B$166</definedName>
    <definedName name="BuffDamageAttackSpeedFirstValueRanged">Control!$B$167</definedName>
    <definedName name="BuffDamageAttackSpeedFirstValueSniper">Control!$B$165</definedName>
    <definedName name="BuffDamageElementalFinalRatio">Control!$B$175</definedName>
    <definedName name="BuffDamageElementalGainValue">Control!$B$171</definedName>
    <definedName name="BuffDamageEnemyDefenseIgnoreRatio">Control!$B$186</definedName>
    <definedName name="BuffDamageEnemyDefenseIgnoreValue">Control!$B$185</definedName>
    <definedName name="BuffDamageEnemyDefenseLossFinalRatio">Control!$B$182</definedName>
    <definedName name="BuffDamageEnemyDefenseLossValue">Control!$B$181</definedName>
    <definedName name="BuffDamageEnemyResistanceIgnoreRatio">Control!$B$188</definedName>
    <definedName name="BuffDamageEnemyResistanceIgnoreValue">Control!$B$187</definedName>
    <definedName name="BuffDamageEnemyResistanceLossFinalRatio">Control!$B$184</definedName>
    <definedName name="BuffDamageEnemyResistanceLossValue">Control!$B$183</definedName>
    <definedName name="BuffDamageInjuryDarkFinalRatio">Control!$B$179</definedName>
    <definedName name="BuffDamageInjuryFinalRatio">Control!$B$176</definedName>
    <definedName name="BuffDamageInjuryFireFinalRatio">Control!$B$178</definedName>
    <definedName name="BuffDamageInjurySanityFinalRatio">Control!$B$177</definedName>
    <definedName name="BuffDamageMagicalFinalRatio">Control!$B$173</definedName>
    <definedName name="BuffDamageMagicalGainValue">Control!$B$169</definedName>
    <definedName name="BuffDamageMonoEncouragedAttackFinalValue">Control!$B$189</definedName>
    <definedName name="BuffDamageMonoEnemyFrozenResistanceLossValue">Control!$B$193</definedName>
    <definedName name="BuffDamageMonoEnemyStolenDefenseLossValue">Control!$B$192</definedName>
    <definedName name="BuffDamageMonoEnemyVulnerableElementalFinalRatio">Control!$B$197</definedName>
    <definedName name="BuffDamageMonoEnemyVulnerableElementalFinalRatioDark">Control!$B$200</definedName>
    <definedName name="BuffDamageMonoEnemyVulnerableElementalFinalRatioFire">Control!$B$199</definedName>
    <definedName name="BuffDamageMonoEnemyVulnerableElementalFinalRatioSanity">Control!$B$198</definedName>
    <definedName name="BuffDamageMonoEnemyVulnerableFinalRatio">Control!$B$194</definedName>
    <definedName name="BuffDamageMonoEnemyVulnerableMagicalFinalRatio">Control!$B$196</definedName>
    <definedName name="BuffDamageMonoEnemyVulnerablePhysicalFinalRatio">Control!$B$195</definedName>
    <definedName name="BuffDamageMonoEnergizedAttackFirstRatio">Control!$B$190</definedName>
    <definedName name="BuffDamageMonoEnergizedAttackFirstRatioMelee">Control!$B$191</definedName>
    <definedName name="BuffDamageMonoSkillPointValueAutomatic">Control!$B$201</definedName>
    <definedName name="BuffDamageMonoSkillPointValueAutomaticCaster">Control!$B$202</definedName>
    <definedName name="BuffDamageMonoSkillPointValueAutomaticSupporter">Control!$B$203</definedName>
    <definedName name="BuffDamagePhysicalFinalRatio">Control!$B$172</definedName>
    <definedName name="BuffDamagePhysicalGainValue">Control!$B$168</definedName>
    <definedName name="BuffDamageSkillPointSupplyEnablesAutomatic">#REF!</definedName>
    <definedName name="BuffDamageSkillPointSupplyEnablesOffensive">#REF!</definedName>
    <definedName name="BuffDamageSkillPointSupplyGainsAutomatic">#REF!</definedName>
    <definedName name="BuffDamageSkillPointSupplyGainsOffensive">#REF!</definedName>
    <definedName name="BuffDamageSkillPointSupplyIntervalsAutomatic">#REF!</definedName>
    <definedName name="BuffDamageSkillPointSupplyIntervalsOffensive">#REF!</definedName>
    <definedName name="BuffDamageSkillPointValueAutomatic">Control!$B$180</definedName>
    <definedName name="BuffDamageTrueFinalRatio">Control!$B$174</definedName>
    <definedName name="BuffDamageTrueGainValue">Control!$B$170</definedName>
    <definedName name="BuffSourceIds">Control!$B$146</definedName>
    <definedName name="EnemyAerial">Control!$E$11</definedName>
    <definedName name="EnemyCountMinor">Control!$E$9</definedName>
    <definedName name="EnemyDamagePerHit">Control!$E$19</definedName>
    <definedName name="EnemyDamageTimeWindow">Control!$E$5</definedName>
    <definedName name="EnemyDamageType">Control!$E$20</definedName>
    <definedName name="EnemyDefenseMajor">Control!$E$3</definedName>
    <definedName name="EnemyDefenseMinor">Control!$E$7</definedName>
    <definedName name="EnemyElementalResistanceMajor">Control!$E$13</definedName>
    <definedName name="EnemyElementalResistanceMinor">Control!$E$15</definedName>
    <definedName name="EnemyInjuryResistanceMajor">Control!$E$14</definedName>
    <definedName name="EnemyInjuryResistanceMinor">Control!$E$16</definedName>
    <definedName name="EnemyMaxElementMajor">Control!$B$144</definedName>
    <definedName name="EnemyMaxElementMinor">Control!$B$145</definedName>
    <definedName name="EnemyRanged">Control!$E$21</definedName>
    <definedName name="EnemyRankMajor">Control!$E$6</definedName>
    <definedName name="EnemyRankMinor">Control!$E$10</definedName>
    <definedName name="EnemyResistanceMajor">Control!$E$4</definedName>
    <definedName name="EnemyResistanceMinor">Control!$E$8</definedName>
    <definedName name="EnemySeparated">Control!$E$12</definedName>
    <definedName name="EnemyWeightMajor">Control!$E$17</definedName>
    <definedName name="EnemyWeightMinor">Control!$E$18</definedName>
    <definedName name="LiteralEnemyRankElite">Control!$B$251</definedName>
    <definedName name="LiteralEnemyRankLeader">Control!$B$250</definedName>
    <definedName name="LiteralEnemyRankNormal">Control!$B$252</definedName>
    <definedName name="LiteralMagical">Control!$B$257</definedName>
    <definedName name="LiteralPhysical">Control!$B$256</definedName>
    <definedName name="LiteralTrue">Control!$B$258</definedName>
    <definedName name="za">Control!$B$150</definedName>
    <definedName name="zaa">Control!$B$179</definedName>
    <definedName name="zab">Control!$B$180</definedName>
    <definedName name="zad">#REF!</definedName>
    <definedName name="zae">#REF!</definedName>
    <definedName name="zah">#REF!</definedName>
    <definedName name="zai">#REF!</definedName>
    <definedName name="zal">#REF!</definedName>
    <definedName name="zam">#REF!</definedName>
    <definedName name="zap">Control!$B$181</definedName>
    <definedName name="zaq">Control!$B$182</definedName>
    <definedName name="zar">Control!$B$183</definedName>
    <definedName name="zas">Control!$B$184</definedName>
    <definedName name="zat">Control!$B$189</definedName>
    <definedName name="zau">Control!$B$190</definedName>
    <definedName name="zav">Control!$B$191</definedName>
    <definedName name="zaw">Control!$B$192</definedName>
    <definedName name="zax">Control!$B$193</definedName>
    <definedName name="zay">Control!$B$194</definedName>
    <definedName name="zaz">Control!$B$196</definedName>
    <definedName name="zb">Control!$B$151</definedName>
    <definedName name="zba">Control!$B$197</definedName>
    <definedName name="zbc">Control!$B$201</definedName>
    <definedName name="zbd">Control!$B$202</definedName>
    <definedName name="zbe">Control!$B$203</definedName>
    <definedName name="zbf">Control!$B$199</definedName>
    <definedName name="zbg">Control!$B$200</definedName>
    <definedName name="zbh">Control!$B$195</definedName>
    <definedName name="zbi">Control!$B$177</definedName>
    <definedName name="zbj">Control!$B$198</definedName>
    <definedName name="zbk">Control!$B$163</definedName>
    <definedName name="zbl">Control!$B$185</definedName>
    <definedName name="zbm">Control!$B$186</definedName>
    <definedName name="zbn">Control!$B$187</definedName>
    <definedName name="zbo">Control!$B$188</definedName>
    <definedName name="zbp">Control!$B$162</definedName>
    <definedName name="zc">Control!$B$152</definedName>
    <definedName name="zd">Control!$B$153</definedName>
    <definedName name="ze">Control!$B$154</definedName>
    <definedName name="zf">Control!$B$155</definedName>
    <definedName name="zg">Control!$B$156</definedName>
    <definedName name="zh">Control!$B$157</definedName>
    <definedName name="zi">Control!$B$158</definedName>
    <definedName name="zj">Control!$B$159</definedName>
    <definedName name="zk">Control!$B$160</definedName>
    <definedName name="zl">Control!$B$161</definedName>
    <definedName name="zm">Control!$B$164</definedName>
    <definedName name="zn">Control!$B$165</definedName>
    <definedName name="zo">Control!$B$166</definedName>
    <definedName name="zp">Control!$B$167</definedName>
    <definedName name="zq">Control!$B$168</definedName>
    <definedName name="zr">Control!$B$169</definedName>
    <definedName name="zs">Control!$B$170</definedName>
    <definedName name="zt">Control!$B$171</definedName>
    <definedName name="zu">Control!$B$172</definedName>
    <definedName name="zua">Control!$E$3</definedName>
    <definedName name="zub">Control!$E$7</definedName>
    <definedName name="zuc">Control!$E$4</definedName>
    <definedName name="zud">Control!$E$8</definedName>
    <definedName name="zue">Control!$E$13</definedName>
    <definedName name="zuf">Control!$E$15</definedName>
    <definedName name="zug">Control!$E$14</definedName>
    <definedName name="zuh">Control!$E$16</definedName>
    <definedName name="zui">Control!$E$6</definedName>
    <definedName name="zuj">Control!$E$10</definedName>
    <definedName name="zuk">Control!$E$17</definedName>
    <definedName name="zul">Control!$E$18</definedName>
    <definedName name="zum">Control!$E$5</definedName>
    <definedName name="zun">Control!$E$9</definedName>
    <definedName name="zuo">Control!$E$11</definedName>
    <definedName name="zup">Control!$B$144</definedName>
    <definedName name="zuq">Control!$B$145</definedName>
    <definedName name="zv">Control!$B$173</definedName>
    <definedName name="zw">Control!$B$174</definedName>
    <definedName name="zx">Control!$B$175</definedName>
    <definedName name="zxa">干员!$N$284</definedName>
    <definedName name="zxb">干员!$N$327</definedName>
    <definedName name="zxc">干员!$N$301</definedName>
    <definedName name="zxd">干员!$N$364</definedName>
    <definedName name="zy">Control!$B$176</definedName>
    <definedName name="zz">Control!$B$178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<sst xmlns="http://schemas.openxmlformats.org/spreadsheetml/2006/main" count="21569" uniqueCount="2606">
  <si>
    <t>娜仁图亚</t>
    <phoneticPr fontId="2" type="noConversion"/>
  </si>
  <si>
    <t>攻击间隔</t>
    <phoneticPr fontId="2" type="noConversion"/>
  </si>
  <si>
    <t>艾雅法拉</t>
    <phoneticPr fontId="2" type="noConversion"/>
  </si>
  <si>
    <t>物理</t>
    <phoneticPr fontId="2" type="noConversion"/>
  </si>
  <si>
    <t>法术</t>
    <phoneticPr fontId="2" type="noConversion"/>
  </si>
  <si>
    <t>生命</t>
    <phoneticPr fontId="2" type="noConversion"/>
  </si>
  <si>
    <t>持续时间</t>
    <phoneticPr fontId="2" type="noConversion"/>
  </si>
  <si>
    <t>DPS</t>
    <phoneticPr fontId="2" type="noConversion"/>
  </si>
  <si>
    <t>总伤</t>
    <phoneticPr fontId="2" type="noConversion"/>
  </si>
  <si>
    <t>防御</t>
    <phoneticPr fontId="2" type="noConversion"/>
  </si>
  <si>
    <t>法抗</t>
    <phoneticPr fontId="2" type="noConversion"/>
  </si>
  <si>
    <t>∞</t>
    <phoneticPr fontId="2" type="noConversion"/>
  </si>
  <si>
    <t>能天使</t>
    <phoneticPr fontId="2" type="noConversion"/>
  </si>
  <si>
    <t>澄闪</t>
    <phoneticPr fontId="2" type="noConversion"/>
  </si>
  <si>
    <t>佩佩</t>
    <phoneticPr fontId="2" type="noConversion"/>
  </si>
  <si>
    <t>陈</t>
    <phoneticPr fontId="2" type="noConversion"/>
  </si>
  <si>
    <t>百炼嘉维尔</t>
    <phoneticPr fontId="2" type="noConversion"/>
  </si>
  <si>
    <t>黑</t>
    <phoneticPr fontId="2" type="noConversion"/>
  </si>
  <si>
    <t>迷迭香</t>
    <phoneticPr fontId="2" type="noConversion"/>
  </si>
  <si>
    <t>维什戴尔</t>
    <phoneticPr fontId="2" type="noConversion"/>
  </si>
  <si>
    <t>玛恩纳</t>
    <phoneticPr fontId="2" type="noConversion"/>
  </si>
  <si>
    <t>刻俄柏</t>
    <phoneticPr fontId="2" type="noConversion"/>
  </si>
  <si>
    <t>伤害类型</t>
  </si>
  <si>
    <t>爆发DPS</t>
  </si>
  <si>
    <t>爆发初动</t>
  </si>
  <si>
    <t>爆发持续</t>
  </si>
  <si>
    <t>爆发回转</t>
  </si>
  <si>
    <t>高台</t>
    <phoneticPr fontId="2" type="noConversion"/>
  </si>
  <si>
    <t>物理</t>
  </si>
  <si>
    <t>风笛</t>
    <phoneticPr fontId="2" type="noConversion"/>
  </si>
  <si>
    <t>地面</t>
    <phoneticPr fontId="2" type="noConversion"/>
  </si>
  <si>
    <t>星熊</t>
    <phoneticPr fontId="2" type="noConversion"/>
  </si>
  <si>
    <t>塞雷娅</t>
    <phoneticPr fontId="2" type="noConversion"/>
  </si>
  <si>
    <t>煌</t>
    <phoneticPr fontId="2" type="noConversion"/>
  </si>
  <si>
    <t>纯烬艾雅法拉</t>
    <phoneticPr fontId="2" type="noConversion"/>
  </si>
  <si>
    <t>职业</t>
    <phoneticPr fontId="2" type="noConversion"/>
  </si>
  <si>
    <t>行医</t>
    <phoneticPr fontId="2" type="noConversion"/>
  </si>
  <si>
    <t>强攻手</t>
    <phoneticPr fontId="2" type="noConversion"/>
  </si>
  <si>
    <t>铁卫</t>
    <phoneticPr fontId="2" type="noConversion"/>
  </si>
  <si>
    <t>执旗手</t>
    <phoneticPr fontId="2" type="noConversion"/>
  </si>
  <si>
    <t>夜莺</t>
    <phoneticPr fontId="2" type="noConversion"/>
  </si>
  <si>
    <t>群愈师</t>
    <phoneticPr fontId="2" type="noConversion"/>
  </si>
  <si>
    <t>治疗</t>
    <phoneticPr fontId="2" type="noConversion"/>
  </si>
  <si>
    <t>中坚术师</t>
    <phoneticPr fontId="2" type="noConversion"/>
  </si>
  <si>
    <t>驭械术师</t>
    <phoneticPr fontId="2" type="noConversion"/>
  </si>
  <si>
    <t>回环射手</t>
    <phoneticPr fontId="2" type="noConversion"/>
  </si>
  <si>
    <t>琴柳</t>
    <phoneticPr fontId="2" type="noConversion"/>
  </si>
  <si>
    <t>闪灵</t>
    <phoneticPr fontId="2" type="noConversion"/>
  </si>
  <si>
    <t>医师</t>
    <phoneticPr fontId="2" type="noConversion"/>
  </si>
  <si>
    <t>泥岩</t>
    <phoneticPr fontId="2" type="noConversion"/>
  </si>
  <si>
    <t>不屈者</t>
    <phoneticPr fontId="2" type="noConversion"/>
  </si>
  <si>
    <t>W</t>
    <phoneticPr fontId="2" type="noConversion"/>
  </si>
  <si>
    <t>伊芙利特</t>
    <phoneticPr fontId="2" type="noConversion"/>
  </si>
  <si>
    <t>铃兰</t>
    <phoneticPr fontId="2" type="noConversion"/>
  </si>
  <si>
    <t>凝滞师</t>
    <phoneticPr fontId="2" type="noConversion"/>
  </si>
  <si>
    <t>浊心斯卡蒂</t>
    <phoneticPr fontId="2" type="noConversion"/>
  </si>
  <si>
    <t>吟游者</t>
    <phoneticPr fontId="2" type="noConversion"/>
  </si>
  <si>
    <t>夕</t>
    <phoneticPr fontId="2" type="noConversion"/>
  </si>
  <si>
    <t>推进之王</t>
    <phoneticPr fontId="2" type="noConversion"/>
  </si>
  <si>
    <t>嵯峨</t>
    <phoneticPr fontId="2" type="noConversion"/>
  </si>
  <si>
    <t>分支</t>
    <phoneticPr fontId="2" type="noConversion"/>
  </si>
  <si>
    <t>先锋</t>
    <phoneticPr fontId="2" type="noConversion"/>
  </si>
  <si>
    <t>重装</t>
    <phoneticPr fontId="2" type="noConversion"/>
  </si>
  <si>
    <t>近卫</t>
    <phoneticPr fontId="2" type="noConversion"/>
  </si>
  <si>
    <t>术师</t>
    <phoneticPr fontId="2" type="noConversion"/>
  </si>
  <si>
    <t>狙击</t>
    <phoneticPr fontId="2" type="noConversion"/>
  </si>
  <si>
    <t>特种</t>
    <phoneticPr fontId="2" type="noConversion"/>
  </si>
  <si>
    <t>辅助</t>
    <phoneticPr fontId="2" type="noConversion"/>
  </si>
  <si>
    <t>医疗</t>
    <phoneticPr fontId="2" type="noConversion"/>
  </si>
  <si>
    <t>冲锋手</t>
    <phoneticPr fontId="2" type="noConversion"/>
  </si>
  <si>
    <t>爆发总伤</t>
    <phoneticPr fontId="2" type="noConversion"/>
  </si>
  <si>
    <t>#</t>
    <phoneticPr fontId="2" type="noConversion"/>
  </si>
  <si>
    <t>-</t>
    <phoneticPr fontId="2" type="noConversion"/>
  </si>
  <si>
    <t>速射手</t>
    <phoneticPr fontId="2" type="noConversion"/>
  </si>
  <si>
    <t>扩散术师</t>
    <phoneticPr fontId="2" type="noConversion"/>
  </si>
  <si>
    <t>无畏者</t>
    <phoneticPr fontId="2" type="noConversion"/>
  </si>
  <si>
    <t>术战者</t>
    <phoneticPr fontId="2" type="noConversion"/>
  </si>
  <si>
    <t>炮手</t>
    <phoneticPr fontId="2" type="noConversion"/>
  </si>
  <si>
    <t>近卫</t>
    <phoneticPr fontId="2" type="noConversion"/>
  </si>
  <si>
    <t>狙击</t>
    <phoneticPr fontId="2" type="noConversion"/>
  </si>
  <si>
    <t>物理</t>
    <phoneticPr fontId="2" type="noConversion"/>
  </si>
  <si>
    <t>撼地者</t>
    <phoneticPr fontId="2" type="noConversion"/>
  </si>
  <si>
    <t>地面</t>
    <phoneticPr fontId="2" type="noConversion"/>
  </si>
  <si>
    <t>高台</t>
    <phoneticPr fontId="2" type="noConversion"/>
  </si>
  <si>
    <t>剑豪</t>
    <phoneticPr fontId="2" type="noConversion"/>
  </si>
  <si>
    <t>解放者</t>
    <phoneticPr fontId="2" type="noConversion"/>
  </si>
  <si>
    <t>投掷手</t>
    <phoneticPr fontId="2" type="noConversion"/>
  </si>
  <si>
    <t>维娜·维多利亚</t>
    <phoneticPr fontId="2" type="noConversion"/>
  </si>
  <si>
    <t>史尔特尔</t>
    <phoneticPr fontId="2" type="noConversion"/>
  </si>
  <si>
    <t>术战者</t>
    <phoneticPr fontId="2" type="noConversion"/>
  </si>
  <si>
    <t>重射手</t>
    <phoneticPr fontId="2" type="noConversion"/>
  </si>
  <si>
    <t>逻各斯</t>
    <phoneticPr fontId="2" type="noConversion"/>
  </si>
  <si>
    <t>术师</t>
    <phoneticPr fontId="2" type="noConversion"/>
  </si>
  <si>
    <t>中坚术师</t>
    <phoneticPr fontId="2" type="noConversion"/>
  </si>
  <si>
    <t>高台</t>
    <phoneticPr fontId="2" type="noConversion"/>
  </si>
  <si>
    <t>扩散术师</t>
    <phoneticPr fontId="2" type="noConversion"/>
  </si>
  <si>
    <t>玛露西尔</t>
    <phoneticPr fontId="2" type="noConversion"/>
  </si>
  <si>
    <t>左乐</t>
    <phoneticPr fontId="2" type="noConversion"/>
  </si>
  <si>
    <t>锏</t>
    <phoneticPr fontId="2" type="noConversion"/>
  </si>
  <si>
    <t>塑心</t>
    <phoneticPr fontId="2" type="noConversion"/>
  </si>
  <si>
    <t>涤火杰西卡</t>
    <phoneticPr fontId="2" type="noConversion"/>
  </si>
  <si>
    <t>提丰</t>
    <phoneticPr fontId="2" type="noConversion"/>
  </si>
  <si>
    <t>林</t>
    <phoneticPr fontId="2" type="noConversion"/>
  </si>
  <si>
    <t>焰影苇草</t>
    <phoneticPr fontId="2" type="noConversion"/>
  </si>
  <si>
    <t>缄默德克萨斯</t>
    <phoneticPr fontId="2" type="noConversion"/>
  </si>
  <si>
    <t>鸿雪</t>
    <phoneticPr fontId="2" type="noConversion"/>
  </si>
  <si>
    <t>近卫</t>
    <phoneticPr fontId="2" type="noConversion"/>
  </si>
  <si>
    <t>武者</t>
    <phoneticPr fontId="2" type="noConversion"/>
  </si>
  <si>
    <t>地面</t>
    <phoneticPr fontId="2" type="noConversion"/>
  </si>
  <si>
    <t>物理</t>
    <phoneticPr fontId="2" type="noConversion"/>
  </si>
  <si>
    <t>辅助</t>
    <phoneticPr fontId="2" type="noConversion"/>
  </si>
  <si>
    <t>巫役</t>
    <phoneticPr fontId="2" type="noConversion"/>
  </si>
  <si>
    <t>重装</t>
    <phoneticPr fontId="2" type="noConversion"/>
  </si>
  <si>
    <t>哨戒铁卫</t>
    <phoneticPr fontId="2" type="noConversion"/>
  </si>
  <si>
    <t>狙击</t>
    <phoneticPr fontId="2" type="noConversion"/>
  </si>
  <si>
    <t>攻城手</t>
    <phoneticPr fontId="2" type="noConversion"/>
  </si>
  <si>
    <t>阵法术师</t>
    <phoneticPr fontId="2" type="noConversion"/>
  </si>
  <si>
    <t>咒愈师</t>
    <phoneticPr fontId="2" type="noConversion"/>
  </si>
  <si>
    <t>处决者</t>
    <phoneticPr fontId="2" type="noConversion"/>
  </si>
  <si>
    <t>要塞</t>
    <phoneticPr fontId="2" type="noConversion"/>
  </si>
  <si>
    <t>位置</t>
    <phoneticPr fontId="2" type="noConversion"/>
  </si>
  <si>
    <t>持续DPS</t>
    <phoneticPr fontId="2" type="noConversion"/>
  </si>
  <si>
    <t>爆发初动</t>
    <phoneticPr fontId="2" type="noConversion"/>
  </si>
  <si>
    <t>爆发回转</t>
    <phoneticPr fontId="2" type="noConversion"/>
  </si>
  <si>
    <t>华法琳</t>
    <phoneticPr fontId="2" type="noConversion"/>
  </si>
  <si>
    <t>巫恋</t>
    <phoneticPr fontId="2" type="noConversion"/>
  </si>
  <si>
    <t>初雪</t>
    <phoneticPr fontId="2" type="noConversion"/>
  </si>
  <si>
    <t>THRM-EX</t>
    <phoneticPr fontId="2" type="noConversion"/>
  </si>
  <si>
    <t>流星</t>
    <phoneticPr fontId="2" type="noConversion"/>
  </si>
  <si>
    <t>干员名称</t>
    <phoneticPr fontId="2" type="noConversion"/>
  </si>
  <si>
    <t>塞雷娅</t>
  </si>
  <si>
    <t>左乐</t>
  </si>
  <si>
    <t>近卫</t>
  </si>
  <si>
    <t>地面</t>
  </si>
  <si>
    <t>娜仁图亚</t>
  </si>
  <si>
    <t>高台</t>
  </si>
  <si>
    <t>煌</t>
  </si>
  <si>
    <t>维什戴尔</t>
  </si>
  <si>
    <t>维娜·维多利亚</t>
  </si>
  <si>
    <t>澄闪</t>
  </si>
  <si>
    <t>术师</t>
  </si>
  <si>
    <t>锏</t>
  </si>
  <si>
    <t>逻各斯</t>
  </si>
  <si>
    <t>鸿雪</t>
  </si>
  <si>
    <t>风笛</t>
  </si>
  <si>
    <t>佩佩</t>
  </si>
  <si>
    <t>玛露西尔</t>
  </si>
  <si>
    <t>能天使</t>
  </si>
  <si>
    <t>黑</t>
  </si>
  <si>
    <t>艾雅法拉</t>
  </si>
  <si>
    <t>迷迭香</t>
  </si>
  <si>
    <t>史尔特尔</t>
  </si>
  <si>
    <t>百炼嘉维尔</t>
  </si>
  <si>
    <t>涤火杰西卡</t>
  </si>
  <si>
    <t>提丰</t>
  </si>
  <si>
    <t>夕</t>
  </si>
  <si>
    <t>缄默德克萨斯</t>
  </si>
  <si>
    <t>刻俄柏</t>
  </si>
  <si>
    <t>W</t>
  </si>
  <si>
    <t>泥岩</t>
  </si>
  <si>
    <t>铃兰</t>
  </si>
  <si>
    <t>辅助</t>
  </si>
  <si>
    <t>林</t>
  </si>
  <si>
    <t>阵法术师</t>
  </si>
  <si>
    <t>焰影苇草</t>
  </si>
  <si>
    <t>玛恩纳</t>
  </si>
  <si>
    <t>解放者</t>
  </si>
  <si>
    <t>塑心</t>
  </si>
  <si>
    <t>巫役</t>
  </si>
  <si>
    <t>琴柳</t>
  </si>
  <si>
    <t>推进之王</t>
  </si>
  <si>
    <t>嵯峨</t>
  </si>
  <si>
    <t>星熊</t>
  </si>
  <si>
    <t>伊芙利特</t>
  </si>
  <si>
    <t>纯烬艾雅法拉</t>
  </si>
  <si>
    <t>闪灵</t>
  </si>
  <si>
    <t>夜莺</t>
  </si>
  <si>
    <t>浊心斯卡蒂</t>
  </si>
  <si>
    <t>荒芜拉普兰德</t>
    <phoneticPr fontId="2" type="noConversion"/>
  </si>
  <si>
    <t>术师</t>
    <phoneticPr fontId="2" type="noConversion"/>
  </si>
  <si>
    <t>驭械术师</t>
    <phoneticPr fontId="2" type="noConversion"/>
  </si>
  <si>
    <t>高台</t>
    <phoneticPr fontId="2" type="noConversion"/>
  </si>
  <si>
    <t>YD06</t>
    <phoneticPr fontId="2" type="noConversion"/>
  </si>
  <si>
    <t>SG17</t>
    <phoneticPr fontId="2" type="noConversion"/>
  </si>
  <si>
    <t>RE41</t>
    <phoneticPr fontId="2" type="noConversion"/>
  </si>
  <si>
    <t>B00W</t>
    <phoneticPr fontId="2" type="noConversion"/>
  </si>
  <si>
    <t>VC00</t>
    <phoneticPr fontId="2" type="noConversion"/>
  </si>
  <si>
    <t>SR04</t>
    <phoneticPr fontId="2" type="noConversion"/>
  </si>
  <si>
    <t>VC09</t>
    <phoneticPr fontId="2" type="noConversion"/>
  </si>
  <si>
    <t>JC07</t>
    <phoneticPr fontId="2" type="noConversion"/>
  </si>
  <si>
    <t>RE03</t>
    <phoneticPr fontId="2" type="noConversion"/>
  </si>
  <si>
    <t>R145</t>
    <phoneticPr fontId="2" type="noConversion"/>
  </si>
  <si>
    <t>RV02</t>
    <phoneticPr fontId="2" type="noConversion"/>
  </si>
  <si>
    <t>LM04</t>
    <phoneticPr fontId="2" type="noConversion"/>
  </si>
  <si>
    <t>SG14</t>
    <phoneticPr fontId="2" type="noConversion"/>
  </si>
  <si>
    <t>DD02</t>
    <phoneticPr fontId="2" type="noConversion"/>
  </si>
  <si>
    <t>PL03</t>
    <phoneticPr fontId="2" type="noConversion"/>
  </si>
  <si>
    <t>KZ03</t>
    <phoneticPr fontId="2" type="noConversion"/>
  </si>
  <si>
    <t>SS02</t>
    <phoneticPr fontId="2" type="noConversion"/>
  </si>
  <si>
    <t>AA03</t>
    <phoneticPr fontId="2" type="noConversion"/>
  </si>
  <si>
    <t>LN02</t>
    <phoneticPr fontId="2" type="noConversion"/>
  </si>
  <si>
    <t>RE45</t>
    <phoneticPr fontId="2" type="noConversion"/>
  </si>
  <si>
    <t>VC16</t>
    <phoneticPr fontId="2" type="noConversion"/>
  </si>
  <si>
    <t>R111</t>
    <phoneticPr fontId="2" type="noConversion"/>
  </si>
  <si>
    <t>RF22</t>
    <phoneticPr fontId="2" type="noConversion"/>
  </si>
  <si>
    <t>BS30</t>
    <phoneticPr fontId="2" type="noConversion"/>
  </si>
  <si>
    <t>SI07</t>
    <phoneticPr fontId="2" type="noConversion"/>
  </si>
  <si>
    <t>NM02</t>
    <phoneticPr fontId="2" type="noConversion"/>
  </si>
  <si>
    <t>BS01</t>
    <phoneticPr fontId="2" type="noConversion"/>
  </si>
  <si>
    <t>PL07</t>
    <phoneticPr fontId="2" type="noConversion"/>
  </si>
  <si>
    <t>AA02</t>
    <phoneticPr fontId="2" type="noConversion"/>
  </si>
  <si>
    <t>LT22</t>
    <phoneticPr fontId="2" type="noConversion"/>
  </si>
  <si>
    <t>B003</t>
    <phoneticPr fontId="2" type="noConversion"/>
  </si>
  <si>
    <t>R155</t>
    <phoneticPr fontId="2" type="noConversion"/>
  </si>
  <si>
    <t>B214</t>
    <phoneticPr fontId="2" type="noConversion"/>
  </si>
  <si>
    <t>RR01</t>
    <phoneticPr fontId="2" type="noConversion"/>
  </si>
  <si>
    <t>R159</t>
    <phoneticPr fontId="2" type="noConversion"/>
  </si>
  <si>
    <t>R172</t>
    <phoneticPr fontId="2" type="noConversion"/>
  </si>
  <si>
    <t>LM21</t>
    <phoneticPr fontId="2" type="noConversion"/>
  </si>
  <si>
    <t>DB02</t>
    <phoneticPr fontId="2" type="noConversion"/>
  </si>
  <si>
    <t>KZ08</t>
    <phoneticPr fontId="2" type="noConversion"/>
  </si>
  <si>
    <t>R108</t>
    <phoneticPr fontId="2" type="noConversion"/>
  </si>
  <si>
    <t>VC10</t>
    <phoneticPr fontId="2" type="noConversion"/>
  </si>
  <si>
    <t>GG01</t>
    <phoneticPr fontId="2" type="noConversion"/>
  </si>
  <si>
    <t>HK13</t>
    <phoneticPr fontId="2" type="noConversion"/>
  </si>
  <si>
    <t>LM05</t>
    <phoneticPr fontId="2" type="noConversion"/>
  </si>
  <si>
    <t>RL02</t>
    <phoneticPr fontId="2" type="noConversion"/>
  </si>
  <si>
    <t>USS3</t>
    <phoneticPr fontId="2" type="noConversion"/>
  </si>
  <si>
    <t>BS02</t>
    <phoneticPr fontId="2" type="noConversion"/>
  </si>
  <si>
    <t>RL03</t>
    <phoneticPr fontId="2" type="noConversion"/>
  </si>
  <si>
    <t>KZ04</t>
    <phoneticPr fontId="2" type="noConversion"/>
  </si>
  <si>
    <t>LN10</t>
    <phoneticPr fontId="2" type="noConversion"/>
  </si>
  <si>
    <t>FO01</t>
    <phoneticPr fontId="2" type="noConversion"/>
  </si>
  <si>
    <t>FO03</t>
    <phoneticPr fontId="2" type="noConversion"/>
  </si>
  <si>
    <t>RL04</t>
    <phoneticPr fontId="2" type="noConversion"/>
  </si>
  <si>
    <t>R163</t>
    <phoneticPr fontId="2" type="noConversion"/>
  </si>
  <si>
    <t>CR01</t>
    <phoneticPr fontId="2" type="noConversion"/>
  </si>
  <si>
    <t>伊内丝</t>
    <phoneticPr fontId="2" type="noConversion"/>
  </si>
  <si>
    <t>B215</t>
    <phoneticPr fontId="2" type="noConversion"/>
  </si>
  <si>
    <t>先锋</t>
    <phoneticPr fontId="2" type="noConversion"/>
  </si>
  <si>
    <t>情报官</t>
    <phoneticPr fontId="2" type="noConversion"/>
  </si>
  <si>
    <t>地面</t>
    <phoneticPr fontId="2" type="noConversion"/>
  </si>
  <si>
    <t>模组</t>
    <phoneticPr fontId="2" type="noConversion"/>
  </si>
  <si>
    <t>X</t>
    <phoneticPr fontId="2" type="noConversion"/>
  </si>
  <si>
    <t>Y</t>
    <phoneticPr fontId="2" type="noConversion"/>
  </si>
  <si>
    <t>号角</t>
    <phoneticPr fontId="2" type="noConversion"/>
  </si>
  <si>
    <t>凯尔希</t>
    <phoneticPr fontId="2" type="noConversion"/>
  </si>
  <si>
    <t>真实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</si>
  <si>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</si>
  <si>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7B78"/>
        <rFont val="等线"/>
        <family val="3"/>
        <charset val="134"/>
        <scheme val="minor"/>
      </rPr>
      <t>元素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</si>
  <si>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780078"/>
        <rFont val="等线"/>
        <family val="3"/>
        <charset val="134"/>
        <scheme val="minor"/>
      </rPr>
      <t>法术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</si>
  <si>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</si>
  <si>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006100"/>
        <rFont val="等线"/>
        <family val="3"/>
        <charset val="134"/>
        <scheme val="minor"/>
      </rPr>
      <t>治疗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</si>
  <si>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t>上线时间</t>
    <phoneticPr fontId="2" type="noConversion"/>
  </si>
  <si>
    <t>主目标防御力</t>
    <phoneticPr fontId="2" type="noConversion"/>
  </si>
  <si>
    <t>主目标法术抗性</t>
    <phoneticPr fontId="2" type="noConversion"/>
  </si>
  <si>
    <t>主目标输出窗口</t>
    <phoneticPr fontId="2" type="noConversion"/>
  </si>
  <si>
    <t>副目标防御力</t>
    <phoneticPr fontId="2" type="noConversion"/>
  </si>
  <si>
    <t>副目标法术抗性</t>
    <phoneticPr fontId="2" type="noConversion"/>
  </si>
  <si>
    <t>实际值</t>
    <phoneticPr fontId="2" type="noConversion"/>
  </si>
  <si>
    <t>UI值</t>
    <phoneticPr fontId="2" type="noConversion"/>
  </si>
  <si>
    <t>最小值</t>
    <phoneticPr fontId="2" type="noConversion"/>
  </si>
  <si>
    <t>最大值</t>
    <phoneticPr fontId="2" type="noConversion"/>
  </si>
  <si>
    <t>副目标数量</t>
    <phoneticPr fontId="2" type="noConversion"/>
  </si>
  <si>
    <t>-</t>
    <phoneticPr fontId="2" type="noConversion"/>
  </si>
  <si>
    <t>持续主目标DPS</t>
    <phoneticPr fontId="2" type="noConversion"/>
  </si>
  <si>
    <t>持续副目标DPS</t>
    <phoneticPr fontId="2" type="noConversion"/>
  </si>
  <si>
    <t>-</t>
    <phoneticPr fontId="2" type="noConversion"/>
  </si>
  <si>
    <t>普攻DPS</t>
    <phoneticPr fontId="2" type="noConversion"/>
  </si>
  <si>
    <t>一技能DPS</t>
    <phoneticPr fontId="2" type="noConversion"/>
  </si>
  <si>
    <t>一技能周期DPS</t>
    <phoneticPr fontId="2" type="noConversion"/>
  </si>
  <si>
    <t>二技能DPS</t>
    <phoneticPr fontId="2" type="noConversion"/>
  </si>
  <si>
    <t>二技能周期DPS</t>
    <phoneticPr fontId="2" type="noConversion"/>
  </si>
  <si>
    <t>三技能DPS</t>
    <phoneticPr fontId="2" type="noConversion"/>
  </si>
  <si>
    <t>三技能周期DPS</t>
    <phoneticPr fontId="2" type="noConversion"/>
  </si>
  <si>
    <t>持续群体DPS</t>
    <phoneticPr fontId="2" type="noConversion"/>
  </si>
  <si>
    <t>爆发DPH (物理)</t>
    <phoneticPr fontId="2" type="noConversion"/>
  </si>
  <si>
    <t>持续DPH (物理)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</si>
  <si>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</si>
  <si>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</si>
  <si>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</si>
  <si>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领袖</t>
    <phoneticPr fontId="2" type="noConversion"/>
  </si>
  <si>
    <t>精英</t>
    <phoneticPr fontId="2" type="noConversion"/>
  </si>
  <si>
    <t>普通</t>
    <phoneticPr fontId="2" type="noConversion"/>
  </si>
  <si>
    <t>主目标地位</t>
    <phoneticPr fontId="2" type="noConversion"/>
  </si>
  <si>
    <t>副目标地位</t>
    <phoneticPr fontId="2" type="noConversion"/>
  </si>
  <si>
    <t>字面量</t>
    <phoneticPr fontId="2" type="noConversion"/>
  </si>
  <si>
    <t>值</t>
    <phoneticPr fontId="2" type="noConversion"/>
  </si>
  <si>
    <t>元素值上限</t>
    <phoneticPr fontId="2" type="noConversion"/>
  </si>
  <si>
    <t>主目标元素值上限</t>
    <phoneticPr fontId="2" type="noConversion"/>
  </si>
  <si>
    <t>副目标元素值上限</t>
    <phoneticPr fontId="2" type="noConversion"/>
  </si>
  <si>
    <t>敌人地位索引表</t>
    <phoneticPr fontId="2" type="noConversion"/>
  </si>
  <si>
    <t>领袖敌人</t>
    <phoneticPr fontId="2" type="noConversion"/>
  </si>
  <si>
    <t>精英敌人</t>
    <phoneticPr fontId="2" type="noConversion"/>
  </si>
  <si>
    <t>普通敌人</t>
    <phoneticPr fontId="2" type="noConversion"/>
  </si>
  <si>
    <t>字段</t>
    <phoneticPr fontId="2" type="noConversion"/>
  </si>
  <si>
    <t>-</t>
    <phoneticPr fontId="2" type="noConversion"/>
  </si>
  <si>
    <t>UI变量表</t>
    <phoneticPr fontId="2" type="noConversion"/>
  </si>
  <si>
    <t>计算变量表</t>
    <phoneticPr fontId="2" type="noConversion"/>
  </si>
  <si>
    <t>X</t>
    <phoneticPr fontId="2" type="noConversion"/>
  </si>
  <si>
    <t>-</t>
    <phoneticPr fontId="2" type="noConversion"/>
  </si>
  <si>
    <t>爆发群体总伤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</si>
  <si>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</si>
  <si>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</si>
  <si>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</si>
  <si>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</si>
  <si>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X</t>
    <phoneticPr fontId="2" type="noConversion"/>
  </si>
  <si>
    <t>黍</t>
    <phoneticPr fontId="2" type="noConversion"/>
  </si>
  <si>
    <t>NM05</t>
    <phoneticPr fontId="2" type="noConversion"/>
  </si>
  <si>
    <t>守护者</t>
    <phoneticPr fontId="2" type="noConversion"/>
  </si>
  <si>
    <t>尖兵</t>
    <phoneticPr fontId="2" type="noConversion"/>
  </si>
  <si>
    <t>疗养师</t>
    <phoneticPr fontId="2" type="noConversion"/>
  </si>
  <si>
    <t>轰击术师</t>
    <phoneticPr fontId="2" type="noConversion"/>
  </si>
  <si>
    <t>引星棘刺</t>
    <phoneticPr fontId="2" type="noConversion"/>
  </si>
  <si>
    <t>II02</t>
    <phoneticPr fontId="2" type="noConversion"/>
  </si>
  <si>
    <t>特种</t>
    <phoneticPr fontId="2" type="noConversion"/>
  </si>
  <si>
    <t>炼金师</t>
    <phoneticPr fontId="2" type="noConversion"/>
  </si>
  <si>
    <t>高台</t>
    <phoneticPr fontId="2" type="noConversion"/>
  </si>
  <si>
    <t>忍冬</t>
    <phoneticPr fontId="2" type="noConversion"/>
  </si>
  <si>
    <t>SR40</t>
    <phoneticPr fontId="2" type="noConversion"/>
  </si>
  <si>
    <t>妮芙</t>
    <phoneticPr fontId="2" type="noConversion"/>
  </si>
  <si>
    <t>R182</t>
    <phoneticPr fontId="2" type="noConversion"/>
  </si>
  <si>
    <t>本源术师</t>
    <phoneticPr fontId="2" type="noConversion"/>
  </si>
  <si>
    <t>术师</t>
    <phoneticPr fontId="2" type="noConversion"/>
  </si>
  <si>
    <t>阿斯卡纶</t>
    <phoneticPr fontId="2" type="noConversion"/>
  </si>
  <si>
    <t>SW00</t>
    <phoneticPr fontId="2" type="noConversion"/>
  </si>
  <si>
    <t>伏击客</t>
    <phoneticPr fontId="2" type="noConversion"/>
  </si>
  <si>
    <t>地面</t>
    <phoneticPr fontId="2" type="noConversion"/>
  </si>
  <si>
    <t>RS05</t>
    <phoneticPr fontId="2" type="noConversion"/>
  </si>
  <si>
    <t>艾拉</t>
    <phoneticPr fontId="2" type="noConversion"/>
  </si>
  <si>
    <t>RB15</t>
    <phoneticPr fontId="2" type="noConversion"/>
  </si>
  <si>
    <t>莱伊</t>
    <phoneticPr fontId="2" type="noConversion"/>
  </si>
  <si>
    <t>猎手</t>
    <phoneticPr fontId="2" type="noConversion"/>
  </si>
  <si>
    <t>薇薇安娜</t>
    <phoneticPr fontId="2" type="noConversion"/>
  </si>
  <si>
    <t>LN11</t>
    <phoneticPr fontId="2" type="noConversion"/>
  </si>
  <si>
    <t>NM03</t>
    <phoneticPr fontId="2" type="noConversion"/>
  </si>
  <si>
    <t>令</t>
    <phoneticPr fontId="2" type="noConversion"/>
  </si>
  <si>
    <t>召唤师</t>
    <phoneticPr fontId="2" type="noConversion"/>
  </si>
  <si>
    <t>耀骑士临光</t>
    <phoneticPr fontId="2" type="noConversion"/>
  </si>
  <si>
    <t>KZ01</t>
    <phoneticPr fontId="2" type="noConversion"/>
  </si>
  <si>
    <t>R112</t>
    <phoneticPr fontId="2" type="noConversion"/>
  </si>
  <si>
    <t>假日威龙陈</t>
    <phoneticPr fontId="2" type="noConversion"/>
  </si>
  <si>
    <t>散射手</t>
    <phoneticPr fontId="2" type="noConversion"/>
  </si>
  <si>
    <t>斯卡蒂</t>
    <phoneticPr fontId="2" type="noConversion"/>
  </si>
  <si>
    <t>AA01</t>
    <phoneticPr fontId="2" type="noConversion"/>
  </si>
  <si>
    <t>乌尔比安</t>
    <phoneticPr fontId="2" type="noConversion"/>
  </si>
  <si>
    <t>AA00</t>
    <phoneticPr fontId="2" type="noConversion"/>
  </si>
  <si>
    <t>重剑手</t>
    <phoneticPr fontId="2" type="noConversion"/>
  </si>
  <si>
    <t>赫德雷</t>
    <phoneticPr fontId="2" type="noConversion"/>
  </si>
  <si>
    <t>B216</t>
    <phoneticPr fontId="2" type="noConversion"/>
  </si>
  <si>
    <t>山</t>
    <phoneticPr fontId="2" type="noConversion"/>
  </si>
  <si>
    <t>CB05</t>
    <phoneticPr fontId="2" type="noConversion"/>
  </si>
  <si>
    <t>斗士</t>
    <phoneticPr fontId="2" type="noConversion"/>
  </si>
  <si>
    <t>棘刺</t>
    <phoneticPr fontId="2" type="noConversion"/>
  </si>
  <si>
    <t>II01</t>
    <phoneticPr fontId="2" type="noConversion"/>
  </si>
  <si>
    <t>领主</t>
    <phoneticPr fontId="2" type="noConversion"/>
  </si>
  <si>
    <t>陷阱师</t>
    <phoneticPr fontId="2" type="noConversion"/>
  </si>
  <si>
    <t>任意</t>
    <phoneticPr fontId="2" type="noConversion"/>
  </si>
  <si>
    <t>多萝西</t>
    <phoneticPr fontId="2" type="noConversion"/>
  </si>
  <si>
    <t>RL07</t>
    <phoneticPr fontId="2" type="noConversion"/>
  </si>
  <si>
    <t>攻击</t>
    <phoneticPr fontId="2" type="noConversion"/>
  </si>
  <si>
    <t>D</t>
    <phoneticPr fontId="2" type="noConversion"/>
  </si>
  <si>
    <t>乌尔比安</t>
  </si>
  <si>
    <t>山</t>
  </si>
  <si>
    <t>赫德雷</t>
  </si>
  <si>
    <t>号角</t>
  </si>
  <si>
    <t>阿斯卡纶</t>
  </si>
  <si>
    <t>假日威龙陈</t>
  </si>
  <si>
    <t>艾拉</t>
  </si>
  <si>
    <t>薇薇安娜</t>
  </si>
  <si>
    <t>莱伊</t>
  </si>
  <si>
    <t>荒芜拉普兰德</t>
  </si>
  <si>
    <t>妮芙</t>
  </si>
  <si>
    <t>陈</t>
  </si>
  <si>
    <t>棘刺</t>
  </si>
  <si>
    <t>引星棘刺</t>
  </si>
  <si>
    <t>斯卡蒂</t>
  </si>
  <si>
    <t>耀骑士临光</t>
  </si>
  <si>
    <t>凯尔希</t>
  </si>
  <si>
    <t>干员名称</t>
  </si>
  <si>
    <t>职业</t>
  </si>
  <si>
    <t>分支</t>
  </si>
  <si>
    <t>位置</t>
  </si>
  <si>
    <t>持续群体HPS</t>
    <phoneticPr fontId="2" type="noConversion"/>
  </si>
  <si>
    <t>爆发HPS</t>
    <phoneticPr fontId="2" type="noConversion"/>
  </si>
  <si>
    <t>魔王</t>
    <phoneticPr fontId="2" type="noConversion"/>
  </si>
  <si>
    <t>阿米娅(医疗)</t>
    <phoneticPr fontId="2" type="noConversion"/>
  </si>
  <si>
    <t>淬羽赫默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</si>
  <si>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</si>
  <si>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</si>
  <si>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t>护佑者</t>
    <phoneticPr fontId="2" type="noConversion"/>
  </si>
  <si>
    <t>DWDB</t>
    <phoneticPr fontId="2" type="noConversion"/>
  </si>
  <si>
    <t>RL10</t>
    <phoneticPr fontId="2" type="noConversion"/>
  </si>
  <si>
    <t>II09</t>
    <phoneticPr fontId="2" type="noConversion"/>
  </si>
  <si>
    <t>R107</t>
    <phoneticPr fontId="2" type="noConversion"/>
  </si>
  <si>
    <t>SG19</t>
    <phoneticPr fontId="2" type="noConversion"/>
  </si>
  <si>
    <t>RB06</t>
    <phoneticPr fontId="2" type="noConversion"/>
  </si>
  <si>
    <t>R160</t>
    <phoneticPr fontId="2" type="noConversion"/>
  </si>
  <si>
    <t>可治疗单位数量</t>
    <phoneticPr fontId="2" type="noConversion"/>
  </si>
  <si>
    <t>爆发群体HPS</t>
    <phoneticPr fontId="2" type="noConversion"/>
  </si>
  <si>
    <t>防御</t>
  </si>
  <si>
    <t>法抗</t>
  </si>
  <si>
    <t>II11</t>
    <phoneticPr fontId="2" type="noConversion"/>
  </si>
  <si>
    <t>持续范围</t>
    <phoneticPr fontId="2" type="noConversion"/>
  </si>
  <si>
    <t>爆发范围</t>
    <phoneticPr fontId="2" type="noConversion"/>
  </si>
  <si>
    <t>链愈师</t>
    <phoneticPr fontId="2" type="noConversion"/>
  </si>
  <si>
    <t>持续HPS</t>
    <phoneticPr fontId="2" type="noConversion"/>
  </si>
  <si>
    <t>模组</t>
  </si>
  <si>
    <t>敌方每击伤害</t>
    <phoneticPr fontId="2" type="noConversion"/>
  </si>
  <si>
    <t>IU05</t>
    <phoneticPr fontId="2" type="noConversion"/>
  </si>
  <si>
    <t>NM01</t>
    <phoneticPr fontId="2" type="noConversion"/>
  </si>
  <si>
    <t>年</t>
    <phoneticPr fontId="2" type="noConversion"/>
  </si>
  <si>
    <t>JC01</t>
    <phoneticPr fontId="2" type="noConversion"/>
  </si>
  <si>
    <t>银灰</t>
    <phoneticPr fontId="2" type="noConversion"/>
  </si>
  <si>
    <t>组合名称</t>
    <phoneticPr fontId="2" type="noConversion"/>
  </si>
  <si>
    <t>上线时间</t>
  </si>
  <si>
    <t>ID</t>
    <phoneticPr fontId="2" type="noConversion"/>
  </si>
  <si>
    <t>阻挡数</t>
    <phoneticPr fontId="2" type="noConversion"/>
  </si>
  <si>
    <t>部署费用</t>
    <phoneticPr fontId="2" type="noConversion"/>
  </si>
  <si>
    <t>再部署时间</t>
    <phoneticPr fontId="2" type="noConversion"/>
  </si>
  <si>
    <t>特性</t>
    <phoneticPr fontId="2" type="noConversion"/>
  </si>
  <si>
    <t>第一天赋</t>
    <phoneticPr fontId="2" type="noConversion"/>
  </si>
  <si>
    <t>第二天赋</t>
    <phoneticPr fontId="2" type="noConversion"/>
  </si>
  <si>
    <t>FO03X</t>
    <phoneticPr fontId="2" type="noConversion"/>
  </si>
  <si>
    <t>FO03Y</t>
    <phoneticPr fontId="2" type="noConversion"/>
  </si>
  <si>
    <t>攻击速度</t>
    <phoneticPr fontId="2" type="noConversion"/>
  </si>
  <si>
    <t>同时恢复三个友方单位的生命</t>
    <phoneticPr fontId="2" type="noConversion"/>
  </si>
  <si>
    <t>攻击范围内的友方单位法术抗性+15</t>
    <phoneticPr fontId="2" type="noConversion"/>
  </si>
  <si>
    <t>可以使用幻影。幻影无法攻击和阻挡敌人，拥有75法术抗性，30%的物理闪避，并且更容易吸引敌人的攻击，同时每秒流失3%的最大生命</t>
    <phoneticPr fontId="2" type="noConversion"/>
  </si>
  <si>
    <t>攻击范围内的友方单位法术抗性+15且受到的治疗效果提升5%</t>
    <phoneticPr fontId="2" type="noConversion"/>
  </si>
  <si>
    <t>可以使用幻影。幻影无法攻击和阻挡敌人，拥有75法术抗性，40%的物理闪避，并且更容易吸引敌人的攻击，同时每秒流失3%的最大生命；夜莺部署时获得3个幻影</t>
    <phoneticPr fontId="2" type="noConversion"/>
  </si>
  <si>
    <t>同时恢复三个友方单位的生命，攻击范围扩大</t>
    <phoneticPr fontId="2" type="noConversion"/>
  </si>
  <si>
    <t>同时恢复四个友方单位的生命</t>
    <phoneticPr fontId="2" type="noConversion"/>
  </si>
  <si>
    <t>获得方式</t>
    <phoneticPr fontId="2" type="noConversion"/>
  </si>
  <si>
    <t>公招 中坚</t>
    <phoneticPr fontId="2" type="noConversion"/>
  </si>
  <si>
    <t>稀有度</t>
    <phoneticPr fontId="2" type="noConversion"/>
  </si>
  <si>
    <t>使用场景</t>
    <phoneticPr fontId="2" type="noConversion"/>
  </si>
  <si>
    <t>限定</t>
    <phoneticPr fontId="2" type="noConversion"/>
  </si>
  <si>
    <t>输出 承伤</t>
    <phoneticPr fontId="2" type="noConversion"/>
  </si>
  <si>
    <t>KZ01X</t>
    <phoneticPr fontId="2" type="noConversion"/>
  </si>
  <si>
    <t>KZ01Y</t>
    <phoneticPr fontId="2" type="noConversion"/>
  </si>
  <si>
    <t>能够阻挡一个敌人</t>
    <phoneticPr fontId="2" type="noConversion"/>
  </si>
  <si>
    <t>部署时对周围四格敌人造成80%攻击力的真实伤害并晕眩3秒，上一名部署干员势力为【卡西米尔】时额外造成一次伤害</t>
    <phoneticPr fontId="2" type="noConversion"/>
  </si>
  <si>
    <t>攻击无视敌人20%的防御力</t>
    <phoneticPr fontId="2" type="noConversion"/>
  </si>
  <si>
    <t>部署时及首次被击倒时对周围四格敌人造成100%攻击力的真实伤害并晕眩4秒，上一名部署干员势力为【卡西米尔】时额外造成一次伤害</t>
    <phoneticPr fontId="2" type="noConversion"/>
  </si>
  <si>
    <t>攻击无视敌人28%的防御力</t>
    <phoneticPr fontId="2" type="noConversion"/>
  </si>
  <si>
    <t>II01X</t>
    <phoneticPr fontId="2" type="noConversion"/>
  </si>
  <si>
    <t>可以进行远程攻击，但此时攻击力降低至80%</t>
    <phoneticPr fontId="2" type="noConversion"/>
  </si>
  <si>
    <t>攻击使目标中毒，在3秒内每秒受到125点法术伤害（对会远程攻击的目标伤害加倍）</t>
    <phoneticPr fontId="2" type="noConversion"/>
  </si>
  <si>
    <t>如果2秒内没有主动攻击过，每秒恢复最大生命3.5%的生命</t>
    <phoneticPr fontId="2" type="noConversion"/>
  </si>
  <si>
    <t>攻击使目标中毒，在3秒内每秒受到135点法术伤害，可叠加4次（对会远程攻击的目标伤害加倍）</t>
    <phoneticPr fontId="2" type="noConversion"/>
  </si>
  <si>
    <t>可以进行远程攻击，但此时攻击力降低至80%，攻击附带10%攻击力的法术伤害</t>
    <phoneticPr fontId="2" type="noConversion"/>
  </si>
  <si>
    <t>能够阻挡一个敌人，攻击被阻挡的敌人时攻击力提升至115%</t>
    <phoneticPr fontId="2" type="noConversion"/>
  </si>
  <si>
    <t>能够阻挡一个敌人，被击倒时不撤退且回复所有生命但生命上限-60%，攻击速度+30（单次部署只触发1次）</t>
    <phoneticPr fontId="2" type="noConversion"/>
  </si>
  <si>
    <t>标准</t>
    <phoneticPr fontId="2" type="noConversion"/>
  </si>
  <si>
    <t>AA00X</t>
    <phoneticPr fontId="2" type="noConversion"/>
  </si>
  <si>
    <t>同时攻击阻挡的所有敌人</t>
    <phoneticPr fontId="2" type="noConversion"/>
  </si>
  <si>
    <t>每次受到伤害时，治疗自身100点生命值；生命值低于50%时，治疗效果提升至160点生命值</t>
    <phoneticPr fontId="2" type="noConversion"/>
  </si>
  <si>
    <t>每次击倒一名敌人时，自身的生命上限提高120，攻击力提高30，最多叠加9次，其他【深海猎人】干员获得50%的提高效果</t>
    <phoneticPr fontId="2" type="noConversion"/>
  </si>
  <si>
    <t>同时攻击阻挡的所有敌人，受到的治疗效果提升20%</t>
    <phoneticPr fontId="2" type="noConversion"/>
  </si>
  <si>
    <t>每次受到伤害时，治疗自身130点生命值；生命值低于60%时，治疗效果提升至175点生命值</t>
    <phoneticPr fontId="2" type="noConversion"/>
  </si>
  <si>
    <t>输出 承伤 治疗</t>
    <phoneticPr fontId="2" type="noConversion"/>
  </si>
  <si>
    <t>VC00X</t>
    <phoneticPr fontId="2" type="noConversion"/>
  </si>
  <si>
    <t>攻击造成法术伤害</t>
    <phoneticPr fontId="2" type="noConversion"/>
  </si>
  <si>
    <t>攻击造成法术伤害，未阻挡敌人时攻击速度+8</t>
    <phoneticPr fontId="2" type="noConversion"/>
  </si>
  <si>
    <t>自身与周围8格友方单位受到的物理伤害减少20%，且此范围内每个友方单位使维娜攻击力+5%</t>
    <phoneticPr fontId="2" type="noConversion"/>
  </si>
  <si>
    <t>对每个敌人首次造成伤害时，使其战栗4秒</t>
    <phoneticPr fontId="2" type="noConversion"/>
  </si>
  <si>
    <t>自身与周围8格友方单位受到的物理伤害减少26%，且此范围内每个友方单位使维娜攻击力+7%</t>
    <phoneticPr fontId="2" type="noConversion"/>
  </si>
  <si>
    <t>持有回旋投射物时才能够攻击（投射物需要时间回收）</t>
    <phoneticPr fontId="2" type="noConversion"/>
  </si>
  <si>
    <t>在场时，每次攻击到敌人偷取其25点攻击力（最高250点）与20点防御力（最高200点）</t>
    <phoneticPr fontId="2" type="noConversion"/>
  </si>
  <si>
    <t>获得35%的物理与法术闪避，周围8格内敌人的物理与法术命中率-20%</t>
    <phoneticPr fontId="2" type="noConversion"/>
  </si>
  <si>
    <t>LN11D</t>
    <phoneticPr fontId="2" type="noConversion"/>
  </si>
  <si>
    <t>攻击造成法术伤害，攻击灼燃损伤爆发期间的目标时额外造成攻击力15%的元素伤害</t>
    <phoneticPr fontId="2" type="noConversion"/>
  </si>
  <si>
    <t>造成的法术伤害+8%，受到的物理和法术伤害-8%。攻击范围内存在精英或领袖敌人时，该效果提升至2倍</t>
    <phoneticPr fontId="2" type="noConversion"/>
  </si>
  <si>
    <t>攻击精英或领袖敌人时，有18%概率获得一层仅抵挡近战攻击的护盾（最多1层）</t>
    <phoneticPr fontId="2" type="noConversion"/>
  </si>
  <si>
    <t>造成的法术伤害+8%，受到的物理和法术伤害-8%，攻击附带相当于9%伤害的灼燃损伤。攻击范围内存在精英或领袖敌人时，该效果提升至2倍</t>
    <phoneticPr fontId="2" type="noConversion"/>
  </si>
  <si>
    <t>输出</t>
    <phoneticPr fontId="2" type="noConversion"/>
  </si>
  <si>
    <t>B00WX</t>
    <phoneticPr fontId="2" type="noConversion"/>
  </si>
  <si>
    <t>攻击对小范围的地面敌人造成两次物理伤害（第二次为余震，伤害降低至攻击力的一半）</t>
    <phoneticPr fontId="2" type="noConversion"/>
  </si>
  <si>
    <t>攻击时对主目标的攻击力提升至115%并为其附着残影，残影受到维什戴尔的余震影响时有15%概率爆炸，对周围所有敌人造成150%攻击力的物理伤害并使其晕眩1秒</t>
    <phoneticPr fontId="2" type="noConversion"/>
  </si>
  <si>
    <t>部署后立刻在攻击范围内召唤一个魂灵之影，在魂灵之影周围时获得迷彩</t>
    <phoneticPr fontId="2" type="noConversion"/>
  </si>
  <si>
    <t>攻击对小范围的地面敌人造成三次物理伤害（后两次为余震，伤害降低至攻击力的50%）</t>
    <phoneticPr fontId="2" type="noConversion"/>
  </si>
  <si>
    <t>攻击时对主目标的攻击力提升至125%并为其附着残影，残影受到维什戴尔的余震影响时有15%概率爆炸，对周围所有敌人造成175%攻击力的物理伤害并使其晕眩1秒</t>
    <phoneticPr fontId="2" type="noConversion"/>
  </si>
  <si>
    <t>RE41X</t>
    <phoneticPr fontId="2" type="noConversion"/>
  </si>
  <si>
    <t>在生命值低于25%时，仅一次回复50%的生命值并在6秒内使生命值不低于50%</t>
    <phoneticPr fontId="2" type="noConversion"/>
  </si>
  <si>
    <t>在战场停留15秒后获得抵抗</t>
    <phoneticPr fontId="2" type="noConversion"/>
  </si>
  <si>
    <t>同时攻击阻挡的所有敌人，攻击被阻挡的敌人攻击力提升至110%</t>
    <phoneticPr fontId="2" type="noConversion"/>
  </si>
  <si>
    <t>在战场停留15秒后获得抵抗，30秒后攻击力+6%，45秒后攻速+12</t>
    <phoneticPr fontId="2" type="noConversion"/>
  </si>
  <si>
    <t>CB05Y</t>
    <phoneticPr fontId="2" type="noConversion"/>
  </si>
  <si>
    <t>能够阻挡一个敌人，生命值高于50%时攻击速度+10</t>
    <phoneticPr fontId="2" type="noConversion"/>
  </si>
  <si>
    <t>攻击时有20%的几率攻击力提升至160%，并在3秒内使目标攻击力降低15%（不可叠加）</t>
    <phoneticPr fontId="2" type="noConversion"/>
  </si>
  <si>
    <t>攻击时有25%的几率攻击力提升至170%，并在3秒内使目标攻击力降低15%（不可叠加）</t>
    <phoneticPr fontId="2" type="noConversion"/>
  </si>
  <si>
    <t>防御力+10%，获得15%的物理闪避</t>
    <phoneticPr fontId="2" type="noConversion"/>
  </si>
  <si>
    <t>VC09X</t>
    <phoneticPr fontId="2" type="noConversion"/>
  </si>
  <si>
    <t>操作浮游单元造成法术伤害，单元攻击同一敌人伤害提升（单元初始伤害提高，最高造成干员110%攻击力的伤害）</t>
    <phoneticPr fontId="2" type="noConversion"/>
  </si>
  <si>
    <t>操作浮游单元造成法术伤害，单元攻击同一敌人伤害提升（最高造成干员110%攻击力的伤害）</t>
    <phoneticPr fontId="2" type="noConversion"/>
  </si>
  <si>
    <t>技能开启后浮游单元攻击时有10%概率自爆（回到干员身边）对小范围敌人造成澄闪300%攻击力的法术伤害</t>
    <phoneticPr fontId="2" type="noConversion"/>
  </si>
  <si>
    <t>技能开启后浮游单元攻击时有10%概率自爆（回到干员身边）对小范围敌人造成澄闪360%攻击力的法术伤害</t>
    <phoneticPr fontId="2" type="noConversion"/>
  </si>
  <si>
    <t>自身与浮游单元无视敌人15点法术抗性</t>
    <phoneticPr fontId="2" type="noConversion"/>
  </si>
  <si>
    <t>SR04X</t>
    <phoneticPr fontId="2" type="noConversion"/>
  </si>
  <si>
    <t>每在场上停留20秒，浮游单元依次获得以下一个效果：伤害上限提高10%、造成伤害时使目标特殊能力失效2秒、数量+1</t>
    <phoneticPr fontId="2" type="noConversion"/>
  </si>
  <si>
    <t>编入队伍时所有【叙拉古】干员的初始技力+5，且首次触发技能后攻击速度+10</t>
    <phoneticPr fontId="2" type="noConversion"/>
  </si>
  <si>
    <t>编入队伍时所有【叙拉古】干员的初始技力+5</t>
    <phoneticPr fontId="2" type="noConversion"/>
  </si>
  <si>
    <t>RE03D</t>
    <phoneticPr fontId="2" type="noConversion"/>
  </si>
  <si>
    <t>攻击造成法术伤害，造成法术伤害时附带相当于8%伤害的凋亡损伤</t>
    <phoneticPr fontId="2" type="noConversion"/>
  </si>
  <si>
    <t>对一个目标发起攻击时，有40%几率额外对攻击范围内一个随机目标造成相当于攻击力60%的法术伤害并使其停顿0.8秒</t>
    <phoneticPr fontId="2" type="noConversion"/>
  </si>
  <si>
    <t>对一个目标发起攻击时，有60%几率额外对攻击范围内一个随机目标造成相当于攻击力60%的法术伤害并使其停顿0.8秒，若该随机目标处于凋亡损伤爆发期间则同时造成相当于攻击力60%的元素伤害</t>
    <phoneticPr fontId="2" type="noConversion"/>
  </si>
  <si>
    <t>攻击使目标在5秒内法术抗性-10且受到的法术伤害提高150点</t>
    <phoneticPr fontId="2" type="noConversion"/>
  </si>
  <si>
    <t>JC07X</t>
    <phoneticPr fontId="2" type="noConversion"/>
  </si>
  <si>
    <t>普通攻击连续造成两次伤害</t>
    <phoneticPr fontId="2" type="noConversion"/>
  </si>
  <si>
    <t>普通攻击连续造成两次伤害，技能造成的伤害提升10%</t>
    <phoneticPr fontId="2" type="noConversion"/>
  </si>
  <si>
    <t>造成伤害时有10%的几率攻击力提升至160%，并使目标战栗5秒</t>
    <phoneticPr fontId="2" type="noConversion"/>
  </si>
  <si>
    <t>造成伤害时有10%的几率攻击力提升至170%，并使目标战栗5秒</t>
    <phoneticPr fontId="2" type="noConversion"/>
  </si>
  <si>
    <t>攻击被战栗的目标时，无视目标25%的防御力</t>
    <phoneticPr fontId="2" type="noConversion"/>
  </si>
  <si>
    <t>R145Y</t>
    <phoneticPr fontId="2" type="noConversion"/>
  </si>
  <si>
    <t>高精度的近距离射击</t>
    <phoneticPr fontId="2" type="noConversion"/>
  </si>
  <si>
    <t>高精度的近距离射击，攻击正前方的敌人时攻击力提升至105%且无视其物理闪避</t>
    <phoneticPr fontId="2" type="noConversion"/>
  </si>
  <si>
    <t>可使用一个持续25秒的“打字机”，“打字机”拥有和自己一样的技能，拥有独立的再部署时间</t>
    <phoneticPr fontId="2" type="noConversion"/>
  </si>
  <si>
    <t>可使用一个持续25秒属性更强的“打字机”，“打字机”拥有和自己一样的技能，拥有独立的再部署时间</t>
    <phoneticPr fontId="2" type="noConversion"/>
  </si>
  <si>
    <t>“打字机”的攻击会使命中目标的防御力下降18%，持续4秒；若“打字机”放在鸿雪周围四格则效果提升至23%</t>
    <phoneticPr fontId="2" type="noConversion"/>
  </si>
  <si>
    <t>LM04X</t>
    <phoneticPr fontId="2" type="noConversion"/>
  </si>
  <si>
    <t>LM04Y</t>
    <phoneticPr fontId="2" type="noConversion"/>
  </si>
  <si>
    <t>普通攻击连续造成两次伤害，攻击时无视敌人70点的防御力</t>
    <phoneticPr fontId="2" type="noConversion"/>
  </si>
  <si>
    <t>在场时每4秒回复全场友方角色1点攻击/受击技力</t>
    <phoneticPr fontId="2" type="noConversion"/>
  </si>
  <si>
    <t>在场时每3秒回复全场友方角色1点攻击/受击技力，自身额外回复1点技力</t>
    <phoneticPr fontId="2" type="noConversion"/>
  </si>
  <si>
    <t>攻击力+5%，防御力+5%，物理闪避+10%</t>
    <phoneticPr fontId="2" type="noConversion"/>
  </si>
  <si>
    <t>攻击力+15%，防御力+15%，物理闪避+18%</t>
    <phoneticPr fontId="2" type="noConversion"/>
  </si>
  <si>
    <t>RB15X</t>
    <phoneticPr fontId="2" type="noConversion"/>
  </si>
  <si>
    <t>攻击时需要消耗子弹且攻击力提升至120%，不攻击时会缓慢地装填子弹（最多8发）</t>
    <phoneticPr fontId="2" type="noConversion"/>
  </si>
  <si>
    <t>攻击时需要消耗子弹且攻击力提升至120%，不攻击时会缓慢地装填子弹（最多8发），子弹数量为空时下次装填额外加装1发子弹</t>
    <phoneticPr fontId="2" type="noConversion"/>
  </si>
  <si>
    <t>可以在攻击范围内部署沙地兽于25秒内侦察一片区域延伸攻击范围，自身优先攻击该区域内的目标且对其造成的物理伤害提高15%</t>
    <phoneticPr fontId="2" type="noConversion"/>
  </si>
  <si>
    <t>可以在攻击范围内部署沙地兽于25秒内侦察一片区域延伸攻击范围，自身优先攻击该区域内的目标且对其造成的物理伤害提高20%，沙地兽的再部署时间-10秒</t>
    <phoneticPr fontId="2" type="noConversion"/>
  </si>
  <si>
    <t>攻击相同目标时每次攻击提高自身攻击力8%，最多3层</t>
    <phoneticPr fontId="2" type="noConversion"/>
  </si>
  <si>
    <t>攻击使目标周围的其他敌人受到相当于攻击力50%的群体物理伤害</t>
    <phoneticPr fontId="2" type="noConversion"/>
  </si>
  <si>
    <t>技能期间每击倒1名敌人，技能结束时获得1点技力，至多回复14点</t>
    <phoneticPr fontId="2" type="noConversion"/>
  </si>
  <si>
    <t>在场时，所有【近卫】干员的攻击力+16%</t>
    <phoneticPr fontId="2" type="noConversion"/>
  </si>
  <si>
    <t>PL03X</t>
    <phoneticPr fontId="2" type="noConversion"/>
  </si>
  <si>
    <t>PL03Y</t>
    <phoneticPr fontId="2" type="noConversion"/>
  </si>
  <si>
    <t>优先攻击空中单位</t>
    <phoneticPr fontId="2" type="noConversion"/>
  </si>
  <si>
    <t>攻击速度+12</t>
    <phoneticPr fontId="2" type="noConversion"/>
  </si>
  <si>
    <t>攻击速度+12；连续造成伤害时逐渐无视敌人防御力，最高无视250点防御力（每次造成伤害提升10点），5秒内未攻击则失去加成</t>
    <phoneticPr fontId="2" type="noConversion"/>
  </si>
  <si>
    <t>攻击力+6%，生命上限+10%。置入战场后这个效果会同样赋予给一名随机友方单位</t>
    <phoneticPr fontId="2" type="noConversion"/>
  </si>
  <si>
    <t>攻击力+8%，生命上限+14%。置入战场后这个效果会同样赋予给两名随机友方单位</t>
    <phoneticPr fontId="2" type="noConversion"/>
  </si>
  <si>
    <t>优先攻击空中单位，攻击空中单位时攻击力提升至110%</t>
    <phoneticPr fontId="2" type="noConversion"/>
  </si>
  <si>
    <t>优先攻击空中单位，范围内存在地面敌人时攻击速度+8</t>
    <phoneticPr fontId="2" type="noConversion"/>
  </si>
  <si>
    <t>输出 承伤 控制</t>
    <phoneticPr fontId="2" type="noConversion"/>
  </si>
  <si>
    <t>输出 控制</t>
    <phoneticPr fontId="2" type="noConversion"/>
  </si>
  <si>
    <t>联动</t>
    <phoneticPr fontId="2" type="noConversion"/>
  </si>
  <si>
    <t>输出 增伤</t>
    <phoneticPr fontId="2" type="noConversion"/>
  </si>
  <si>
    <t>输出 承伤 保护</t>
    <phoneticPr fontId="2" type="noConversion"/>
  </si>
  <si>
    <t>治疗 保护</t>
    <phoneticPr fontId="2" type="noConversion"/>
  </si>
  <si>
    <t>攻击造成群体法术伤害</t>
    <phoneticPr fontId="2" type="noConversion"/>
  </si>
  <si>
    <t>技能消耗魔力且可随时开启，魔力不自然回复，不在场时每秒回复1点；有魔力时，攻击力+20%，攻击溅射范围扩大</t>
    <phoneticPr fontId="2" type="noConversion"/>
  </si>
  <si>
    <t>初始魔力+25，编队中有4名【莱欧斯小队】干员时，所有【莱欧斯小队】干员攻击速度+25，防御力+35%</t>
    <phoneticPr fontId="2" type="noConversion"/>
  </si>
  <si>
    <t>DD02Y</t>
    <phoneticPr fontId="2" type="noConversion"/>
  </si>
  <si>
    <t>攻击造成群体法术伤害，部署费用减少</t>
    <phoneticPr fontId="2" type="noConversion"/>
  </si>
  <si>
    <t>初始魔力+40，编队中有4名【莱欧斯小队】干员时，所有【莱欧斯小队】干员攻击速度+25，防御力+35%</t>
    <phoneticPr fontId="2" type="noConversion"/>
  </si>
  <si>
    <t>回费 输出 承伤</t>
    <phoneticPr fontId="2" type="noConversion"/>
  </si>
  <si>
    <t>RV02X</t>
    <phoneticPr fontId="2" type="noConversion"/>
  </si>
  <si>
    <t>RV02Y</t>
    <phoneticPr fontId="2" type="noConversion"/>
  </si>
  <si>
    <t>击杀敌人后获得1点部署费用，撤退时返还初始部署费用</t>
    <phoneticPr fontId="2" type="noConversion"/>
  </si>
  <si>
    <t>每次攻击有25%的概率攻击力提升至130%，且额外攻击一个目标</t>
    <phoneticPr fontId="2" type="noConversion"/>
  </si>
  <si>
    <t>编入队伍时所有【先锋】干员的初始技力+6</t>
    <phoneticPr fontId="2" type="noConversion"/>
  </si>
  <si>
    <t>每次攻击有33%的概率攻击力提升至140%，且额外攻击一个目标</t>
    <phoneticPr fontId="2" type="noConversion"/>
  </si>
  <si>
    <t>编入队伍时所有【先锋】干员的初始技力+6，自身部署时额外获得4点技力</t>
    <phoneticPr fontId="2" type="noConversion"/>
  </si>
  <si>
    <t>击杀敌人后获得2点部署费用，撤退时返还该次部署费用</t>
    <phoneticPr fontId="2" type="noConversion"/>
  </si>
  <si>
    <t>击杀敌人后获得1点部署费用，撤退时返还初始部署费用，攻击生命值低于40%的敌人时攻击力提升至115%</t>
    <phoneticPr fontId="2" type="noConversion"/>
  </si>
  <si>
    <t>B216X</t>
    <phoneticPr fontId="2" type="noConversion"/>
  </si>
  <si>
    <t>攻击敌人时攻击力提升至110%，若目标处于晕眩、束缚则改为提升至140%</t>
    <phoneticPr fontId="2" type="noConversion"/>
  </si>
  <si>
    <t>使自身与身后一格的友军获得18%的庇护</t>
    <phoneticPr fontId="2" type="noConversion"/>
  </si>
  <si>
    <t>使自身与身后一格的友军获得28%的庇护，且造成的物理伤害提升10%</t>
    <phoneticPr fontId="2" type="noConversion"/>
  </si>
  <si>
    <t>PL07Y</t>
    <phoneticPr fontId="2" type="noConversion"/>
  </si>
  <si>
    <t>输出 承伤 控制 增伤</t>
    <phoneticPr fontId="2" type="noConversion"/>
  </si>
  <si>
    <t>再部署时间大幅度减少</t>
    <phoneticPr fontId="2" type="noConversion"/>
  </si>
  <si>
    <t>被动技能持续时间内攻击力+20%；首次击倒敌人时回复所有生命并重新释放被动技能</t>
    <phoneticPr fontId="2" type="noConversion"/>
  </si>
  <si>
    <t>每次部署后击倒一名敌人之前，攻击速度+8，受到的所有伤害降低25%</t>
    <phoneticPr fontId="2" type="noConversion"/>
  </si>
  <si>
    <t>被动技能持续时间内攻击力+28%，首次击倒敌人时回复所有生命并重新释放被动技能</t>
    <phoneticPr fontId="2" type="noConversion"/>
  </si>
  <si>
    <t>再部署时间大幅度减少，周围四格没有友方干员时攻击力+10%</t>
    <phoneticPr fontId="2" type="noConversion"/>
  </si>
  <si>
    <t>回费 输出 承伤 控制</t>
    <phoneticPr fontId="2" type="noConversion"/>
  </si>
  <si>
    <t>能够阻挡两个敌人</t>
    <phoneticPr fontId="2" type="noConversion"/>
  </si>
  <si>
    <t>SR40X</t>
    <phoneticPr fontId="2" type="noConversion"/>
  </si>
  <si>
    <t>对每个敌人造成首次伤害后，10秒内忍冬对该敌人造成伤害时额外造成攻击力30%的法术伤害</t>
    <phoneticPr fontId="2" type="noConversion"/>
  </si>
  <si>
    <t>在场时，部署费用的自然回复速度+10%，若4秒内自身未受到伤害，则每秒恢复4%的最大生命值</t>
    <phoneticPr fontId="2" type="noConversion"/>
  </si>
  <si>
    <t>对每个敌人造成首次伤害后，10秒内忍冬对该敌人造成伤害时额外造成攻击力40%的法术伤害</t>
    <phoneticPr fontId="2" type="noConversion"/>
  </si>
  <si>
    <t>能够阻挡两个敌人，阻挡敌人时攻击力和防御力各+8％</t>
    <phoneticPr fontId="2" type="noConversion"/>
  </si>
  <si>
    <t>白金</t>
    <phoneticPr fontId="2" type="noConversion"/>
  </si>
  <si>
    <t>KZ03X</t>
    <phoneticPr fontId="2" type="noConversion"/>
  </si>
  <si>
    <t>距离上次攻击的间隔越长，下次攻击的攻击力就越高（最长2.5秒，攻击力180%）</t>
    <phoneticPr fontId="2" type="noConversion"/>
  </si>
  <si>
    <t>距离上次攻击的间隔越长，下次攻击的攻击力就越高（最长2.5秒，攻击力200%）</t>
    <phoneticPr fontId="2" type="noConversion"/>
  </si>
  <si>
    <t>无</t>
    <phoneticPr fontId="2" type="noConversion"/>
  </si>
  <si>
    <t>RL07Y</t>
    <phoneticPr fontId="2" type="noConversion"/>
  </si>
  <si>
    <t>输出 增伤 控制</t>
    <phoneticPr fontId="2" type="noConversion"/>
  </si>
  <si>
    <t>可以使用陷阱来协助作战，但陷阱无法放置于敌人已在的格子中</t>
    <phoneticPr fontId="2" type="noConversion"/>
  </si>
  <si>
    <t>可以使用陷阱来协助作战，但陷阱无法放置于敌人已在的格子中，有20%概率部署造成2倍伤害的陷阱</t>
    <phoneticPr fontId="2" type="noConversion"/>
  </si>
  <si>
    <t>可以使用8个共振装置（最多拥有10个），踩上去的第一个敌人会触发其效果，部署后立刻在攻击范围内召唤2个共振装置</t>
    <phoneticPr fontId="2" type="noConversion"/>
  </si>
  <si>
    <t>陷阱触发后，多萝西获得+2%的攻击力，最多叠加10层</t>
    <phoneticPr fontId="2" type="noConversion"/>
  </si>
  <si>
    <t>陷阱触发后，多萝西获得+4%的攻击力，最多叠加10层</t>
    <phoneticPr fontId="2" type="noConversion"/>
  </si>
  <si>
    <t>SS02X</t>
    <phoneticPr fontId="2" type="noConversion"/>
  </si>
  <si>
    <t>SS02Y</t>
    <phoneticPr fontId="2" type="noConversion"/>
  </si>
  <si>
    <t>攻击时，20%几率当次攻击的攻击力提升至160%，并使命中目标的防御力下降20%，持续5秒</t>
    <phoneticPr fontId="2" type="noConversion"/>
  </si>
  <si>
    <t>场上存在黑和另外至少一名【狙击】干员时，所有【狙击】干员的攻击力+8%</t>
    <phoneticPr fontId="2" type="noConversion"/>
  </si>
  <si>
    <t>攻击时，20%几率当次攻击的攻击力提升至170%，并使命中目标的防御力下降25%，持续5秒</t>
    <phoneticPr fontId="2" type="noConversion"/>
  </si>
  <si>
    <t>携带黑和另外至少一名【狙击】干员时，所有【狙击】干员的攻击力+13%</t>
    <phoneticPr fontId="2" type="noConversion"/>
  </si>
  <si>
    <t>高精度的近距离射击，再部署时间减少</t>
    <phoneticPr fontId="2" type="noConversion"/>
  </si>
  <si>
    <t>蓝毒</t>
    <phoneticPr fontId="2" type="noConversion"/>
  </si>
  <si>
    <t>攻击使目标中毒，在3秒内每秒受到75点法术伤害</t>
    <phoneticPr fontId="2" type="noConversion"/>
  </si>
  <si>
    <t>攻击使目标中毒，在3秒内每秒受到95点法术伤害</t>
    <phoneticPr fontId="2" type="noConversion"/>
  </si>
  <si>
    <t>AA03Y</t>
    <phoneticPr fontId="2" type="noConversion"/>
  </si>
  <si>
    <t>RS05D</t>
    <phoneticPr fontId="2" type="noConversion"/>
  </si>
  <si>
    <t>可以使用3个雷鸣地雷（最多拥有4个），经过周围的第一个敌人会触发其效果，撤退时以自身为中心触发一次雷鸣地雷效果</t>
    <phoneticPr fontId="2" type="noConversion"/>
  </si>
  <si>
    <t>攻击有30%几率造成相当于攻击力150%的物理伤害，对受到雷鸣地雷效果影响的目标必定触发</t>
    <phoneticPr fontId="2" type="noConversion"/>
  </si>
  <si>
    <t>攻击有50%几率造成相当于攻击力170%的物理伤害，对受到雷鸣地雷效果影响的目标必定触发</t>
    <phoneticPr fontId="2" type="noConversion"/>
  </si>
  <si>
    <t>可以使用陷阱来协助作战，但陷阱无法放置于敌人已在的格子中，自身可以额外部署在近战位，陷阱可以额外部署在远程位</t>
    <phoneticPr fontId="2" type="noConversion"/>
  </si>
  <si>
    <t>中坚</t>
    <phoneticPr fontId="2" type="noConversion"/>
  </si>
  <si>
    <t>LN02X</t>
    <phoneticPr fontId="2" type="noConversion"/>
  </si>
  <si>
    <t>在场时，所有友方【术师】职业干员的攻击力+14%</t>
    <phoneticPr fontId="2" type="noConversion"/>
  </si>
  <si>
    <t>部署后立即随机获得一定（7~15）的技力</t>
    <phoneticPr fontId="2" type="noConversion"/>
  </si>
  <si>
    <t>攻击造成法术伤害，无视目标10点法术抗性</t>
    <phoneticPr fontId="2" type="noConversion"/>
  </si>
  <si>
    <t>携带时，所有友方【术师】职业干员的攻击力+22%</t>
    <phoneticPr fontId="2" type="noConversion"/>
  </si>
  <si>
    <t>R111X</t>
    <phoneticPr fontId="2" type="noConversion"/>
  </si>
  <si>
    <t>无视攻击目标20法术抗性</t>
    <phoneticPr fontId="2" type="noConversion"/>
  </si>
  <si>
    <t>受到致命伤害时持续使生命值不低于1，8秒后强制退出战场</t>
    <phoneticPr fontId="2" type="noConversion"/>
  </si>
  <si>
    <t>无视攻击目标26法术抗性</t>
    <phoneticPr fontId="2" type="noConversion"/>
  </si>
  <si>
    <t>承伤 输出 增伤</t>
    <phoneticPr fontId="2" type="noConversion"/>
  </si>
  <si>
    <t>VC16X</t>
    <phoneticPr fontId="2" type="noConversion"/>
  </si>
  <si>
    <t>VC16Y</t>
    <phoneticPr fontId="2" type="noConversion"/>
  </si>
  <si>
    <t>不阻挡敌人时优先远程群体物理攻击</t>
    <phoneticPr fontId="2" type="noConversion"/>
  </si>
  <si>
    <t>在场时所有重装干员的攻击力+20%</t>
    <phoneticPr fontId="2" type="noConversion"/>
  </si>
  <si>
    <t>被击倒时不撤退，恢复所有生命且生命上限-50%，攻击速度+18、防御力+18%（单次部署只触发一次）</t>
    <phoneticPr fontId="2" type="noConversion"/>
  </si>
  <si>
    <t>在场时所有重装干员的攻击力+28%</t>
    <phoneticPr fontId="2" type="noConversion"/>
  </si>
  <si>
    <t>攻击速度+8、防御力+8%，被击倒时不撤退，恢复所有生命且生命上限-50%，攻击速度改为+22、防御力改为+22%（单次部署只触发一次）</t>
    <phoneticPr fontId="2" type="noConversion"/>
  </si>
  <si>
    <t>不阻挡敌人时优先远程群体物理攻击，攻击被阻挡的敌人时攻击力提升至110%</t>
    <phoneticPr fontId="2" type="noConversion"/>
  </si>
  <si>
    <t>不阻挡敌人时优先远程群体物理攻击，攻击速度+10</t>
    <phoneticPr fontId="2" type="noConversion"/>
  </si>
  <si>
    <t>Z</t>
    <phoneticPr fontId="2" type="noConversion"/>
  </si>
  <si>
    <t>RE45X</t>
    <phoneticPr fontId="2" type="noConversion"/>
  </si>
  <si>
    <t>RE45Z</t>
    <phoneticPr fontId="2" type="noConversion"/>
  </si>
  <si>
    <t>攻击无视目标160防御力</t>
    <phoneticPr fontId="2" type="noConversion"/>
  </si>
  <si>
    <t>部署后随机选择一名在场的【术师】干员，自身和其的攻击力+8%</t>
    <phoneticPr fontId="2" type="noConversion"/>
  </si>
  <si>
    <t>攻击无视目标220防御力</t>
    <phoneticPr fontId="2" type="noConversion"/>
  </si>
  <si>
    <t>部署后随机选择一名在场的【术师】干员，自身和其的攻击力+8%；在集成战略中，迷迭香可同时享受【术师】收藏品加成；部署【狙击】【术师】干员时在该干员范围内召唤1个具有特殊效果且属性更强的战术装备</t>
    <phoneticPr fontId="2" type="noConversion"/>
  </si>
  <si>
    <t>攻击对小范围的地面敌人造成两次物理伤害（第二次为余震，伤害降低至攻击力的一半），在集成战略中，攻击额外造成一次攻击力100%的法术伤害</t>
    <phoneticPr fontId="2" type="noConversion"/>
  </si>
  <si>
    <t>输出 控制 保护 承伤</t>
    <phoneticPr fontId="2" type="noConversion"/>
  </si>
  <si>
    <t>SW00X</t>
    <phoneticPr fontId="2" type="noConversion"/>
  </si>
  <si>
    <t>对攻击范围内所有敌人造成伤害，拥有50%的物理和法术闪避且不容易成为敌人的攻击目标</t>
    <phoneticPr fontId="2" type="noConversion"/>
  </si>
  <si>
    <t>攻击对敌人施加效果：移动速度降低18％，每秒受到10％阿斯卡纶当前攻击力的法术伤害，持续25秒，效果最多叠加三层</t>
    <phoneticPr fontId="2" type="noConversion"/>
  </si>
  <si>
    <t>攻击速度+8，自身周围四格有高台时，攻击速度额外+6</t>
    <phoneticPr fontId="2" type="noConversion"/>
  </si>
  <si>
    <t>攻击对敌人施加效果：移动速度降低18％，每秒受到11％阿斯卡纶当前攻击力的法术伤害，持续30秒，效果最多叠加三层</t>
    <phoneticPr fontId="2" type="noConversion"/>
  </si>
  <si>
    <t>对攻击范围内所有敌人造成伤害，拥有50%的物理和法术闪避且不容易成为敌人的攻击目标，攻击范围内所有敌人移动速度-20%</t>
    <phoneticPr fontId="2" type="noConversion"/>
  </si>
  <si>
    <t>AA01X</t>
    <phoneticPr fontId="2" type="noConversion"/>
  </si>
  <si>
    <t>AA01Y</t>
    <phoneticPr fontId="2" type="noConversion"/>
  </si>
  <si>
    <t>编入队伍时，所有【深海猎人】干员的攻击力+14%</t>
    <phoneticPr fontId="2" type="noConversion"/>
  </si>
  <si>
    <t>自身再部署时间-10秒</t>
    <phoneticPr fontId="2" type="noConversion"/>
  </si>
  <si>
    <t>编入队伍时，所有【深海猎人】干员的攻击力+22%，生命值+20%</t>
    <phoneticPr fontId="2" type="noConversion"/>
  </si>
  <si>
    <t>自身再部署时间-30秒</t>
    <phoneticPr fontId="2" type="noConversion"/>
  </si>
  <si>
    <t>不成为其他角色的治疗目标，每次攻击到敌人后回复自身70生命</t>
    <phoneticPr fontId="2" type="noConversion"/>
  </si>
  <si>
    <t>在场时，自身获得最高+50攻击速度和技力自然回复速度+2/秒的坚忍（损失70%生命值时达到最大加成）</t>
    <phoneticPr fontId="2" type="noConversion"/>
  </si>
  <si>
    <t>攻击时有20%的概率获得1点技力，生命低于50%时概率变为70%</t>
    <phoneticPr fontId="2" type="noConversion"/>
  </si>
  <si>
    <t>YD06X</t>
    <phoneticPr fontId="2" type="noConversion"/>
  </si>
  <si>
    <t>在场时，自身获得最高+70攻击速度和技力自然回复速度+2.3/秒的坚忍（损失50%生命值时达到最大加成）</t>
    <phoneticPr fontId="2" type="noConversion"/>
  </si>
  <si>
    <t>不成为其他角色的治疗目标，每次攻击到敌人后回复自身70生命，生命值低于50%时，获得25%的庇护</t>
    <phoneticPr fontId="2" type="noConversion"/>
  </si>
  <si>
    <t>RF22X</t>
    <phoneticPr fontId="2" type="noConversion"/>
  </si>
  <si>
    <t>攻击力和防御力提升10%，每再阻挡一个敌人提升4%</t>
    <phoneticPr fontId="2" type="noConversion"/>
  </si>
  <si>
    <t>受到的治疗效果提升20%，生命值低于一半时提升至40%</t>
    <phoneticPr fontId="2" type="noConversion"/>
  </si>
  <si>
    <t>攻击力和防御力提升13%，每再阻挡一个敌人提升5%</t>
    <phoneticPr fontId="2" type="noConversion"/>
  </si>
  <si>
    <t>BS30X</t>
    <phoneticPr fontId="2" type="noConversion"/>
  </si>
  <si>
    <t>能够阻挡三个敌人，可以进行远程攻击</t>
    <phoneticPr fontId="2" type="noConversion"/>
  </si>
  <si>
    <t>可以使用一个持续50秒的机动盾牌，机动盾牌只能放置于涤火杰西卡四周，机动盾牌部署后，涤火杰西卡立刻转向盾牌且自身与身后的单位防御力+15%</t>
    <phoneticPr fontId="2" type="noConversion"/>
  </si>
  <si>
    <t>机动盾牌受到伤害时，有50%的概率使涤火杰西卡获得1点技力</t>
    <phoneticPr fontId="2" type="noConversion"/>
  </si>
  <si>
    <t>可以使用一个持续60秒属性进一步增强的机动盾牌，机动盾牌只能放置于涤火杰西卡四周，机动盾牌部署后，涤火杰西卡立刻转向盾牌且自身与身后的单位防御力+15%</t>
    <phoneticPr fontId="2" type="noConversion"/>
  </si>
  <si>
    <t>能够阻挡三个敌人，可以进行远程攻击，攻击范围内敌人的隐匿效果失效</t>
    <phoneticPr fontId="2" type="noConversion"/>
  </si>
  <si>
    <t>SI07X</t>
    <phoneticPr fontId="2" type="noConversion"/>
  </si>
  <si>
    <t>优先攻击重量最重的敌人</t>
    <phoneticPr fontId="2" type="noConversion"/>
  </si>
  <si>
    <t>连续攻击时逐渐无视敌人的防御力，最高无视其防御力的50%（每次攻击提升10%的无视防御比例），8秒内未攻击则失去加成</t>
    <phoneticPr fontId="2" type="noConversion"/>
  </si>
  <si>
    <t>技能期间对每个敌人首次造成伤害时，攻击力提升至160%并使目标停顿3秒</t>
    <phoneticPr fontId="2" type="noConversion"/>
  </si>
  <si>
    <t>连续攻击时逐渐无视敌人的防御力，最高无视其防御力的60%（每次攻击提升12%的无视防御比例），10秒内未攻击则失去加成</t>
    <phoneticPr fontId="2" type="noConversion"/>
  </si>
  <si>
    <t>优先攻击重量最重的敌人，攻击重量较重（重量等级大于等于3）的敌人时，攻击力提升至115%</t>
    <phoneticPr fontId="2" type="noConversion"/>
  </si>
  <si>
    <t>NM02X</t>
    <phoneticPr fontId="2" type="noConversion"/>
  </si>
  <si>
    <t>NM02Y</t>
    <phoneticPr fontId="2" type="noConversion"/>
  </si>
  <si>
    <t>夕与"小自在"击杀一名敌人时，夕获得2%攻击力，最多可叠加15层</t>
    <phoneticPr fontId="2" type="noConversion"/>
  </si>
  <si>
    <t>部署后首次攻击敌人时，在目标位置（可部署地面）召唤一个“小自在”（持续25秒）</t>
    <phoneticPr fontId="2" type="noConversion"/>
  </si>
  <si>
    <t>夕与"小自在"击杀一名敌人时，夕获得2%攻击力，最多可叠加21层</t>
    <phoneticPr fontId="2" type="noConversion"/>
  </si>
  <si>
    <t>部署后首次攻击敌人时，在目标位置和周围4格（可部署地面）召唤2个“小自在”（持续25秒）；所有小自在属性更强且每1.5秒为夕回复1点技力</t>
    <phoneticPr fontId="2" type="noConversion"/>
  </si>
  <si>
    <t>攻击造成群体法术伤害，攻击范围扩大</t>
    <phoneticPr fontId="2" type="noConversion"/>
  </si>
  <si>
    <t>召唤物攻击</t>
    <phoneticPr fontId="2" type="noConversion"/>
  </si>
  <si>
    <t>B003X</t>
    <phoneticPr fontId="2" type="noConversion"/>
  </si>
  <si>
    <t>B003Y</t>
    <phoneticPr fontId="2" type="noConversion"/>
  </si>
  <si>
    <t>B003Z</t>
    <phoneticPr fontId="2" type="noConversion"/>
  </si>
  <si>
    <t>恢复友方单位生命</t>
    <phoneticPr fontId="2" type="noConversion"/>
  </si>
  <si>
    <t>可以使用并治疗Mon3tr，拥有25秒再部署时间，优先治疗自身和Mon3tr；Mon3tr不在凯尔希攻击范围内时防御力降至0</t>
    <phoneticPr fontId="2" type="noConversion"/>
  </si>
  <si>
    <t>Mon3tr在被击倒后（不包括撤退）使周围8格内所有敌人晕眩3秒并对其造成1200点真实伤害</t>
    <phoneticPr fontId="2" type="noConversion"/>
  </si>
  <si>
    <t>Mon3tr在生命值首次低于50%和被击倒后（不包括撤退）使周围8格内所有敌人晕眩3.5秒并对其造成1500点真实伤害</t>
    <phoneticPr fontId="2" type="noConversion"/>
  </si>
  <si>
    <t>可以使用并治疗Mon3tr，拥有25秒再部署时间，优先治疗自身和Mon3tr；Mon3tr在凯尔希攻击范围内时攻击速度提高20，防御力提高20％；Mon3tr不在凯尔希攻击范围内时防御力降至0</t>
    <phoneticPr fontId="2" type="noConversion"/>
  </si>
  <si>
    <t>可以使用并治疗Mon3tr，拥有25秒再部署时间，优先治疗自身和Mon3tr；Mon3tr不在凯尔希攻击范围内时防御力降至0；在集成战略中，Mon3tr不占用部署位，生命上限和攻击力+50%且受到的治疗效果提升50%</t>
    <phoneticPr fontId="2" type="noConversion"/>
  </si>
  <si>
    <t>恢复友方单位生命，治疗生命值低于50%的友方单位时治疗量提升15%</t>
    <phoneticPr fontId="2" type="noConversion"/>
  </si>
  <si>
    <t>恢复友方单位生命，治疗地面单位时治疗量提升15%</t>
    <phoneticPr fontId="2" type="noConversion"/>
  </si>
  <si>
    <t>恢复友方单位生命，在集成战略中，同时治疗两个目标</t>
    <phoneticPr fontId="2" type="noConversion"/>
  </si>
  <si>
    <t>输出 控制 承伤</t>
    <phoneticPr fontId="2" type="noConversion"/>
  </si>
  <si>
    <t>星极</t>
    <phoneticPr fontId="2" type="noConversion"/>
  </si>
  <si>
    <t>RR01Y</t>
    <phoneticPr fontId="2" type="noConversion"/>
  </si>
  <si>
    <t>攻击造成法术伤害，自身阻挡的敌人受到10%的法术脆弱效果</t>
    <phoneticPr fontId="2" type="noConversion"/>
  </si>
  <si>
    <t>每在场上停留20秒，攻击速度+5，最多可以叠加5次</t>
    <phoneticPr fontId="2" type="noConversion"/>
  </si>
  <si>
    <t>每在场上停留20秒，攻击速度+7，防御力+4%，最多可以叠加5次</t>
    <phoneticPr fontId="2" type="noConversion"/>
  </si>
  <si>
    <t>芙兰卡</t>
    <phoneticPr fontId="2" type="noConversion"/>
  </si>
  <si>
    <t>BS01X</t>
    <phoneticPr fontId="2" type="noConversion"/>
  </si>
  <si>
    <t>攻击时有20%的几率无视目标的防御</t>
    <phoneticPr fontId="2" type="noConversion"/>
  </si>
  <si>
    <t>攻击时有28%的几率无视目标的防御</t>
    <phoneticPr fontId="2" type="noConversion"/>
  </si>
  <si>
    <t>幽灵鲨</t>
    <phoneticPr fontId="2" type="noConversion"/>
  </si>
  <si>
    <t>AA02X</t>
    <phoneticPr fontId="2" type="noConversion"/>
  </si>
  <si>
    <t>生命上限+10%，每秒回复最大生命2%的生命</t>
    <phoneticPr fontId="2" type="noConversion"/>
  </si>
  <si>
    <t>在场时，所有【深海猎人】干员造成的伤害提升5%</t>
    <phoneticPr fontId="2" type="noConversion"/>
  </si>
  <si>
    <t>元素 输出 保护 增伤 控制</t>
    <phoneticPr fontId="2" type="noConversion"/>
  </si>
  <si>
    <t>LT22X</t>
    <phoneticPr fontId="2" type="noConversion"/>
  </si>
  <si>
    <t>攻击造成法术伤害，可以造成元素损伤</t>
    <phoneticPr fontId="2" type="noConversion"/>
  </si>
  <si>
    <t>使攻击范围内敌人每秒受到相当于攻击力10%的凋亡损伤并停顿0.2秒</t>
    <phoneticPr fontId="2" type="noConversion"/>
  </si>
  <si>
    <t>使攻击范围内敌人受到的凋亡损伤提高20%</t>
    <phoneticPr fontId="2" type="noConversion"/>
  </si>
  <si>
    <t>使攻击范围内敌人受到的凋亡损伤提高33%，凋亡损伤爆发期间受到5%的元素脆弱</t>
    <phoneticPr fontId="2" type="noConversion"/>
  </si>
  <si>
    <t>攻击造成法术伤害，可以造成元素损伤，对精英和领袖敌人造成的元素损伤提升18%</t>
    <phoneticPr fontId="2" type="noConversion"/>
  </si>
  <si>
    <t>R155X</t>
    <phoneticPr fontId="2" type="noConversion"/>
  </si>
  <si>
    <t>R155Y</t>
    <phoneticPr fontId="2" type="noConversion"/>
  </si>
  <si>
    <t>攻击时对目标额外造成相当于其防御力40%的法术伤害</t>
    <phoneticPr fontId="2" type="noConversion"/>
  </si>
  <si>
    <t>攻击时对目标额外造成相当于其防御力50%的法术伤害，连续攻击同一目标时该比例逐次提升，最多提升至75%</t>
    <phoneticPr fontId="2" type="noConversion"/>
  </si>
  <si>
    <t>当周围四格内没有其他友方单位时，攻击力+8%，攻击速度+8</t>
    <phoneticPr fontId="2" type="noConversion"/>
  </si>
  <si>
    <t>部署时若周围四格内没有其他友方单位，攻击力+15%，攻击速度+15</t>
    <phoneticPr fontId="2" type="noConversion"/>
  </si>
  <si>
    <t>攻击造成法术伤害，普通攻击命中精英或领袖敌人时获得1点技力</t>
    <phoneticPr fontId="2" type="noConversion"/>
  </si>
  <si>
    <t>B214X</t>
    <phoneticPr fontId="2" type="noConversion"/>
  </si>
  <si>
    <t>B214Y</t>
    <phoneticPr fontId="2" type="noConversion"/>
  </si>
  <si>
    <t>攻击造成群体物理伤害</t>
    <phoneticPr fontId="2" type="noConversion"/>
  </si>
  <si>
    <t>在战场停留10秒后获得60%的物理和法术闪避，且不容易成为敌人的攻击目标</t>
    <phoneticPr fontId="2" type="noConversion"/>
  </si>
  <si>
    <t>攻击范围内的敌人在被晕眩时受到的物理伤害+18%</t>
    <phoneticPr fontId="2" type="noConversion"/>
  </si>
  <si>
    <t>在战场停留8秒后获得60%的物理和法术闪避，且不容易成为敌人的攻击目标。未受到伤害时16秒内攻击力逐渐提升至最高+20％，受到伤害时重置攻击力</t>
    <phoneticPr fontId="2" type="noConversion"/>
  </si>
  <si>
    <t>攻击范围内的敌人在被晕眩时受到的物理伤害+24%，击倒敌人时获得1点技力</t>
    <phoneticPr fontId="2" type="noConversion"/>
  </si>
  <si>
    <t>攻击造成群体物理伤害，攻击被阻挡的敌人时攻击力提升至110%</t>
    <phoneticPr fontId="2" type="noConversion"/>
  </si>
  <si>
    <t>攻击造成群体物理伤害，攻击时无视敌人100点的防御力</t>
    <phoneticPr fontId="2" type="noConversion"/>
  </si>
  <si>
    <t>回费 输出 控制 保护 承伤</t>
    <phoneticPr fontId="2" type="noConversion"/>
  </si>
  <si>
    <t>再部署时间减少，可使用远程攻击</t>
    <phoneticPr fontId="2" type="noConversion"/>
  </si>
  <si>
    <t>对每个敌人首次造成伤害后，使目标束缚5秒并偷取其90点攻击力（持续至目标被击倒或伊内丝离场）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</si>
  <si>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</si>
  <si>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攻击范围内的所有敌人，对自己前方一横排的敌人攻击力提升至150%</t>
    <phoneticPr fontId="2" type="noConversion"/>
  </si>
  <si>
    <t>R112X</t>
    <phoneticPr fontId="2" type="noConversion"/>
  </si>
  <si>
    <t>在场时自身弹药类技能攻击时20%概率不消耗对应弹药，其他【狙击】干员的弹药类技能改为20%概率不消耗（同类效果取最高）</t>
    <phoneticPr fontId="2" type="noConversion"/>
  </si>
  <si>
    <t>在场时自身弹药类技能攻击时25%概率不消耗对应弹药，其他【狙击】干员的弹药类技能改为20%概率不消耗，其他远程干员的弹药类技能改为12%概率不消耗（同类效果取最高）</t>
    <phoneticPr fontId="2" type="noConversion"/>
  </si>
  <si>
    <t>攻击速度+8，当场地中存在水地形时改为攻击速度+12</t>
    <phoneticPr fontId="2" type="noConversion"/>
  </si>
  <si>
    <t>攻击范围内的所有敌人，对自己前方一横排的敌人攻击力提升至160%</t>
    <phoneticPr fontId="2" type="noConversion"/>
  </si>
  <si>
    <t>承伤 输出 控制</t>
    <phoneticPr fontId="2" type="noConversion"/>
  </si>
  <si>
    <t>R159X</t>
    <phoneticPr fontId="2" type="noConversion"/>
  </si>
  <si>
    <t>无法被友方角色治疗</t>
    <phoneticPr fontId="2" type="noConversion"/>
  </si>
  <si>
    <t>每9秒获得1层护盾（最多3层，部署后立即获得1层），每层护盾破裂时恢复自身20%最大生命</t>
    <phoneticPr fontId="2" type="noConversion"/>
  </si>
  <si>
    <t>每9秒获得1层护盾（最多3层，部署后立即获得1层），每层护盾破裂时恢复自身23%最大生命和2点技力</t>
    <phoneticPr fontId="2" type="noConversion"/>
  </si>
  <si>
    <t>受到来自【萨卡兹】敌人的伤害降低30%</t>
    <phoneticPr fontId="2" type="noConversion"/>
  </si>
  <si>
    <t>无法被友方角色治疗，受到来自自身阻挡单位的伤害降低15%</t>
    <phoneticPr fontId="2" type="noConversion"/>
  </si>
  <si>
    <t>控制 增伤 输出 保护 治疗</t>
    <phoneticPr fontId="2" type="noConversion"/>
  </si>
  <si>
    <t>攻击造成法术伤害，并对敌人造成短暂的停顿</t>
    <phoneticPr fontId="2" type="noConversion"/>
  </si>
  <si>
    <t>在场时所有【辅助】干员的技力自然回复速度+0.4/秒（同类效果取最高）</t>
    <phoneticPr fontId="2" type="noConversion"/>
  </si>
  <si>
    <t>在场时所有【辅助】干员的技力自然回复速度+0.4/秒（同类效果取最高），攻击力+9%</t>
    <phoneticPr fontId="2" type="noConversion"/>
  </si>
  <si>
    <t>攻击范围内被停顿的敌人在下一瞬间起还会受到等长时间的20%的脆弱效果</t>
    <phoneticPr fontId="2" type="noConversion"/>
  </si>
  <si>
    <t>攻击范围内被停顿的敌人在下一瞬间起还会受到等长时间的22%的脆弱效果和8％虚弱效果</t>
    <phoneticPr fontId="2" type="noConversion"/>
  </si>
  <si>
    <t>攻击造成法术伤害，并对敌人造成短暂的停顿，攻击范围内存在敌人时技力自然恢复速度+0.2/s</t>
    <phoneticPr fontId="2" type="noConversion"/>
  </si>
  <si>
    <t>攻击造成法术伤害，并对敌人造成较长（1.2s）的停顿</t>
    <phoneticPr fontId="2" type="noConversion"/>
  </si>
  <si>
    <t>元素 输出 控制</t>
    <phoneticPr fontId="2" type="noConversion"/>
  </si>
  <si>
    <t>R172X</t>
    <phoneticPr fontId="2" type="noConversion"/>
  </si>
  <si>
    <t>R172Y</t>
    <phoneticPr fontId="2" type="noConversion"/>
  </si>
  <si>
    <t>攻击造成法术伤害，可以造成元素伤害</t>
    <phoneticPr fontId="2" type="noConversion"/>
  </si>
  <si>
    <t>攻击处于凋亡损伤爆发期间的敌人时使其每秒受到相当于攻击力40%的元素伤害，持续至凋亡损伤爆发结束</t>
    <phoneticPr fontId="2" type="noConversion"/>
  </si>
  <si>
    <t>每当自身攻击范围内敌人凋亡损伤爆发，攻击力+2%，最多可叠加10层</t>
    <phoneticPr fontId="2" type="noConversion"/>
  </si>
  <si>
    <t>拥有可以抵挡所有伤害的琉璃璧；琉璃璧在受到单次超过200点伤害时破碎，对周围所有敌人造成相当于林攻击力100%的法术伤害、使其晕眩1秒，并在8秒后再次生成</t>
    <phoneticPr fontId="2" type="noConversion"/>
  </si>
  <si>
    <t>受到攻击时，有50%几率回复1点技力</t>
    <phoneticPr fontId="2" type="noConversion"/>
  </si>
  <si>
    <t>受到攻击时，有75%几率回复2点技力</t>
    <phoneticPr fontId="2" type="noConversion"/>
  </si>
  <si>
    <t>通常时不攻击且防御力和法术抗性更大幅度提升（防御力+215%，法术抗性+25），技能开启时保留部分效果（防御力+100%，法术抗性+10）且攻击造成群体法术伤害</t>
    <phoneticPr fontId="2" type="noConversion"/>
  </si>
  <si>
    <t>通常时不攻击且防御力和法术抗性大幅度提升（防御力+200%，法术抗性+20），技能开启时攻击造成群体法术伤害</t>
    <phoneticPr fontId="2" type="noConversion"/>
  </si>
  <si>
    <t>输出 增伤 治疗</t>
    <phoneticPr fontId="2" type="noConversion"/>
  </si>
  <si>
    <t>DB02X</t>
    <phoneticPr fontId="2" type="noConversion"/>
  </si>
  <si>
    <t>攻击造成法术伤害，攻击敌人时为攻击范围内一名友方干员治疗相当于50%伤害的生命值</t>
    <phoneticPr fontId="2" type="noConversion"/>
  </si>
  <si>
    <t>造成伤害时有30%概率对敌人施加灼痕效果：攻击力-20%、30%的【法术脆弱】，不可叠加持续6秒</t>
    <phoneticPr fontId="2" type="noConversion"/>
  </si>
  <si>
    <t>治疗其他友方单位时，焰影苇草同时享受50%的治疗量</t>
    <phoneticPr fontId="2" type="noConversion"/>
  </si>
  <si>
    <t>治疗其他友方单位时治疗效果提升5%，焰影苇草同时享受60%的治疗量</t>
    <phoneticPr fontId="2" type="noConversion"/>
  </si>
  <si>
    <t>攻击造成法术伤害，攻击敌人时为攻击范围内一名友方干员治疗相当于60%伤害的生命值</t>
    <phoneticPr fontId="2" type="noConversion"/>
  </si>
  <si>
    <t>承伤 治疗 保护 增伤 控制</t>
    <phoneticPr fontId="2" type="noConversion"/>
  </si>
  <si>
    <t>NM05X</t>
    <phoneticPr fontId="2" type="noConversion"/>
  </si>
  <si>
    <t>技能可以治疗友方单位</t>
    <phoneticPr fontId="2" type="noConversion"/>
  </si>
  <si>
    <t>治疗干员时对其与周围四格地块进行播种施加如下效果：每秒恢复70生命、获得10%庇护</t>
    <phoneticPr fontId="2" type="noConversion"/>
  </si>
  <si>
    <t>治疗干员时对其与周围四格地块进行播种施加如下效果：每秒恢复80生命、获得15%庇护，部署时立即给所处地块播种该效果</t>
    <phoneticPr fontId="2" type="noConversion"/>
  </si>
  <si>
    <t>在场时，场上有三名不同职业干员时所有干员生命上限+12%、三名相同职业干员时所有干员攻击速度+12，编入队伍且编队中有四名【岁】干员时所有干员攻击力+12%且4秒获得1点技力</t>
    <phoneticPr fontId="2" type="noConversion"/>
  </si>
  <si>
    <t>技能可以治疗友方单位，治疗生命值低于50%的友方单位时治疗量提升15%</t>
    <phoneticPr fontId="2" type="noConversion"/>
  </si>
  <si>
    <t>阿米娅(术师)</t>
    <phoneticPr fontId="2" type="noConversion"/>
  </si>
  <si>
    <t>主线</t>
    <phoneticPr fontId="2" type="noConversion"/>
  </si>
  <si>
    <t>成功造成伤害后额外回复2点技力，消灭敌人后额外获得8点技力</t>
    <phoneticPr fontId="2" type="noConversion"/>
  </si>
  <si>
    <t>成功造成伤害后额外回复3点技力，消灭敌人后额外获得10点技力</t>
    <phoneticPr fontId="2" type="noConversion"/>
  </si>
  <si>
    <t>增伤 输出 保护 治疗</t>
    <phoneticPr fontId="2" type="noConversion"/>
  </si>
  <si>
    <t>可以投掷炼金单元协助作战</t>
    <phoneticPr fontId="2" type="noConversion"/>
  </si>
  <si>
    <t>攻击力+10%，攻击范围内存在其他干员时，自身投掷的炼金单元持续时间延长3秒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</si>
  <si>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</si>
  <si>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攻击造成法术伤害，可以使用召唤物协助作战</t>
    <phoneticPr fontId="2" type="noConversion"/>
  </si>
  <si>
    <t>NM03Y</t>
    <phoneticPr fontId="2" type="noConversion"/>
  </si>
  <si>
    <t>可以使用5个召唤物（最多同时部署3个），功能随技能选择而改变</t>
    <phoneticPr fontId="2" type="noConversion"/>
  </si>
  <si>
    <t>可以使用5个属性更强的召唤物（最多同时部署4个），功能随技能选择而改变</t>
    <phoneticPr fontId="2" type="noConversion"/>
  </si>
  <si>
    <t>召唤物被击倒/吸收/回收时令额外获得3点技力、攻击力+3%（攻击力加成最多叠加5层）</t>
    <phoneticPr fontId="2" type="noConversion"/>
  </si>
  <si>
    <t>攻击造成法术伤害，可以使用召唤物协助作战，召唤物持有上限+3，召唤物部署费用减少</t>
    <phoneticPr fontId="2" type="noConversion"/>
  </si>
  <si>
    <t>通常不攻击且阻挡数为0，技能未开启时40秒内攻击力逐渐提升至最高+200%且技能结束时重置攻击力</t>
    <phoneticPr fontId="2" type="noConversion"/>
  </si>
  <si>
    <t>攻击敌人时攻击力提升至110%。周围存在3名及以上敌人时攻击力提升至115%且受到的伤害减少15%</t>
    <phoneticPr fontId="2" type="noConversion"/>
  </si>
  <si>
    <t>在场时，自身更容易受到攻击，所有卡西米尔干员被攻击时反弹相当于玛恩纳攻击力15%的真实伤害</t>
    <phoneticPr fontId="2" type="noConversion"/>
  </si>
  <si>
    <t>治疗 保护 增伤 输出</t>
    <phoneticPr fontId="2" type="noConversion"/>
  </si>
  <si>
    <t>CR01X</t>
    <phoneticPr fontId="2" type="noConversion"/>
  </si>
  <si>
    <t>不攻击，持续恢复范围内所有友军生命（每秒相当于自身攻击力10%的生命），自身不受鼓舞影响</t>
    <phoneticPr fontId="2" type="noConversion"/>
  </si>
  <si>
    <t>可以使用一个持续25秒的海嗣，海嗣的攻击范围视为自身攻击范围的延伸</t>
    <phoneticPr fontId="2" type="noConversion"/>
  </si>
  <si>
    <t>可以使用一个持续30秒的海嗣，海嗣的攻击范围视为自身攻击范围的延伸，海嗣的再部署时间-5秒</t>
    <phoneticPr fontId="2" type="noConversion"/>
  </si>
  <si>
    <t>自身或海嗣攻击范围内存在我方干员时，自身攻击力+6%；存在【深海猎人】干员时改为攻击力+15%</t>
    <phoneticPr fontId="2" type="noConversion"/>
  </si>
  <si>
    <t>不攻击，持续恢复范围内所有友军生命（每秒相当于自身攻击力10%的生命），自身不受鼓舞影响，攻击范围内存在2名及以上其他干员时，攻击力+8%（不受技能影响）</t>
    <phoneticPr fontId="2" type="noConversion"/>
  </si>
  <si>
    <t>LM21X</t>
    <phoneticPr fontId="2" type="noConversion"/>
  </si>
  <si>
    <t>LM05X</t>
    <phoneticPr fontId="2" type="noConversion"/>
  </si>
  <si>
    <t>LM05Y</t>
    <phoneticPr fontId="2" type="noConversion"/>
  </si>
  <si>
    <t>NM01X</t>
    <phoneticPr fontId="2" type="noConversion"/>
  </si>
  <si>
    <t>NM01Y</t>
    <phoneticPr fontId="2" type="noConversion"/>
  </si>
  <si>
    <t>蛇屠箱</t>
    <phoneticPr fontId="2" type="noConversion"/>
  </si>
  <si>
    <t>公招 中坚 标准</t>
    <phoneticPr fontId="2" type="noConversion"/>
  </si>
  <si>
    <t>IU05X</t>
    <phoneticPr fontId="2" type="noConversion"/>
  </si>
  <si>
    <t>RL02X</t>
    <phoneticPr fontId="2" type="noConversion"/>
  </si>
  <si>
    <t>RL02Y</t>
    <phoneticPr fontId="2" type="noConversion"/>
  </si>
  <si>
    <t>JC01X</t>
    <phoneticPr fontId="2" type="noConversion"/>
  </si>
  <si>
    <t>雷蛇</t>
    <phoneticPr fontId="2" type="noConversion"/>
  </si>
  <si>
    <t>BS02X</t>
    <phoneticPr fontId="2" type="noConversion"/>
  </si>
  <si>
    <t>古米</t>
    <phoneticPr fontId="2" type="noConversion"/>
  </si>
  <si>
    <t>USS3X</t>
    <phoneticPr fontId="2" type="noConversion"/>
  </si>
  <si>
    <t>GG01X</t>
    <phoneticPr fontId="2" type="noConversion"/>
  </si>
  <si>
    <t>GG01Y</t>
    <phoneticPr fontId="2" type="noConversion"/>
  </si>
  <si>
    <t>砾</t>
    <phoneticPr fontId="2" type="noConversion"/>
  </si>
  <si>
    <t>KZ04X</t>
    <phoneticPr fontId="2" type="noConversion"/>
  </si>
  <si>
    <t>FO01X</t>
    <phoneticPr fontId="2" type="noConversion"/>
  </si>
  <si>
    <t>FO01Y</t>
    <phoneticPr fontId="2" type="noConversion"/>
  </si>
  <si>
    <t>LN10X</t>
    <phoneticPr fontId="2" type="noConversion"/>
  </si>
  <si>
    <t>流明</t>
    <phoneticPr fontId="2" type="noConversion"/>
  </si>
  <si>
    <t>活动</t>
    <phoneticPr fontId="2" type="noConversion"/>
  </si>
  <si>
    <t>II09X</t>
    <phoneticPr fontId="2" type="noConversion"/>
  </si>
  <si>
    <t>II09Y</t>
    <phoneticPr fontId="2" type="noConversion"/>
  </si>
  <si>
    <t>絮雨</t>
    <phoneticPr fontId="2" type="noConversion"/>
  </si>
  <si>
    <t>R163X</t>
    <phoneticPr fontId="2" type="noConversion"/>
  </si>
  <si>
    <t>清流</t>
    <phoneticPr fontId="2" type="noConversion"/>
  </si>
  <si>
    <t>礼包 公招</t>
    <phoneticPr fontId="2" type="noConversion"/>
  </si>
  <si>
    <t>R160Y</t>
    <phoneticPr fontId="2" type="noConversion"/>
  </si>
  <si>
    <t>莎草</t>
    <phoneticPr fontId="2" type="noConversion"/>
  </si>
  <si>
    <t>DWDBX</t>
    <phoneticPr fontId="2" type="noConversion"/>
  </si>
  <si>
    <t>苏苏洛</t>
    <phoneticPr fontId="2" type="noConversion"/>
  </si>
  <si>
    <t>R107X</t>
    <phoneticPr fontId="2" type="noConversion"/>
  </si>
  <si>
    <t>瑰盐</t>
    <phoneticPr fontId="2" type="noConversion"/>
  </si>
  <si>
    <t>II11X</t>
    <phoneticPr fontId="2" type="noConversion"/>
  </si>
  <si>
    <t>白面鸮</t>
    <phoneticPr fontId="2" type="noConversion"/>
  </si>
  <si>
    <t>RL04X</t>
    <phoneticPr fontId="2" type="noConversion"/>
  </si>
  <si>
    <t>蜜莓</t>
    <phoneticPr fontId="2" type="noConversion"/>
  </si>
  <si>
    <t>采购</t>
    <phoneticPr fontId="2" type="noConversion"/>
  </si>
  <si>
    <t>RB06X</t>
    <phoneticPr fontId="2" type="noConversion"/>
  </si>
  <si>
    <t>承伤 保护</t>
    <phoneticPr fontId="2" type="noConversion"/>
  </si>
  <si>
    <t>承伤 保护 控制</t>
    <phoneticPr fontId="2" type="noConversion"/>
  </si>
  <si>
    <t>承伤</t>
    <phoneticPr fontId="2" type="noConversion"/>
  </si>
  <si>
    <t>承伤 治疗 增伤 控制</t>
    <phoneticPr fontId="2" type="noConversion"/>
  </si>
  <si>
    <t>承伤 治疗 控制</t>
    <phoneticPr fontId="2" type="noConversion"/>
  </si>
  <si>
    <t>回费 输出 承伤 控制 增伤 保护</t>
    <phoneticPr fontId="2" type="noConversion"/>
  </si>
  <si>
    <t>治疗 保护 增伤 控制 输出</t>
    <phoneticPr fontId="2" type="noConversion"/>
  </si>
  <si>
    <t>治疗 增伤</t>
    <phoneticPr fontId="2" type="noConversion"/>
  </si>
  <si>
    <t>能够阻挡三个敌人</t>
    <phoneticPr fontId="2" type="noConversion"/>
  </si>
  <si>
    <t>获得25%概率的伤害抵挡</t>
    <phoneticPr fontId="2" type="noConversion"/>
  </si>
  <si>
    <t>在场时所有友方【重装】职业干员的防御力提升6%</t>
    <phoneticPr fontId="2" type="noConversion"/>
  </si>
  <si>
    <t>获得32%概率的伤害抵挡，成功抵挡伤害后5秒内攻击力+35%（不叠加）</t>
    <phoneticPr fontId="2" type="noConversion"/>
  </si>
  <si>
    <t>在场时所有友方【重装】职业干员的防御力提升11%，自身防御力额外提升6%</t>
    <phoneticPr fontId="2" type="noConversion"/>
  </si>
  <si>
    <t>能够阻挡三个敌人，阻挡敌人时防御力+20%</t>
    <phoneticPr fontId="2" type="noConversion"/>
  </si>
  <si>
    <t>能够阻挡四个敌人</t>
    <phoneticPr fontId="2" type="noConversion"/>
  </si>
  <si>
    <t>编入队伍时，所有【重装】职业干员的生命上限+16%</t>
    <phoneticPr fontId="2" type="noConversion"/>
  </si>
  <si>
    <t>部署后立即获得3层护盾</t>
    <phoneticPr fontId="2" type="noConversion"/>
  </si>
  <si>
    <t>编入队伍时，所有【重装】职业干员的生命上限+21%；场上每有一名重装干员，自身受到治疗效果和生命上限额外提升4%，最多叠加3层</t>
    <phoneticPr fontId="2" type="noConversion"/>
  </si>
  <si>
    <t>部署后立即获得3层护盾，每层护盾破裂时，攻击力+7%，防御力+7%且获得3点技力</t>
    <phoneticPr fontId="2" type="noConversion"/>
  </si>
  <si>
    <t>防御力+12%</t>
    <phoneticPr fontId="2" type="noConversion"/>
  </si>
  <si>
    <t>防御力+18%</t>
    <phoneticPr fontId="2" type="noConversion"/>
  </si>
  <si>
    <t>技能可以治疗友方单位，受到的伤害减少15%</t>
    <phoneticPr fontId="2" type="noConversion"/>
  </si>
  <si>
    <t>每在场上停留20秒，攻击力+5%，防御力+4%，最多叠加5层</t>
    <phoneticPr fontId="2" type="noConversion"/>
  </si>
  <si>
    <t>每次回复友方单位生命值时额外回复该单位1点技力</t>
    <phoneticPr fontId="2" type="noConversion"/>
  </si>
  <si>
    <t>每在场上停留18秒，攻击力+7%，防御力+6%，最多叠加5层</t>
    <phoneticPr fontId="2" type="noConversion"/>
  </si>
  <si>
    <t>每次回复友方单位生命值时额外回复该单位2点技力，【莱茵生命】干员单位回复3点技力</t>
    <phoneticPr fontId="2" type="noConversion"/>
  </si>
  <si>
    <t>攻击力+10%，编入队伍时所有我方单位的再部署时间-10%</t>
    <phoneticPr fontId="2" type="noConversion"/>
  </si>
  <si>
    <t>攻击范围内敌人的隐匿效果失效</t>
    <phoneticPr fontId="2" type="noConversion"/>
  </si>
  <si>
    <t>攻击力+25%且攻击精英与领袖敌人时攻击力提升至115%，编入队伍时所有我方单位的再部署时间-10%，银灰及周围8格的其他友军再部署时间额外-10%</t>
    <phoneticPr fontId="2" type="noConversion"/>
  </si>
  <si>
    <t>受到攻击时，回复自己和周围一格内随机一名友方角色1点技力</t>
    <phoneticPr fontId="2" type="noConversion"/>
  </si>
  <si>
    <t>法术抗性+10</t>
    <phoneticPr fontId="2" type="noConversion"/>
  </si>
  <si>
    <t>受到攻击时，回复自己和周围一格内随机一名友方角色1点技力，且有60%概率自身额外回复1点技力</t>
    <phoneticPr fontId="2" type="noConversion"/>
  </si>
  <si>
    <t>攻击时，15%几率当次攻击的攻击力提升至200%，并晕眩敌人1秒</t>
    <phoneticPr fontId="2" type="noConversion"/>
  </si>
  <si>
    <t>攻击时，23%几率当次攻击的攻击力提升至200%，并晕眩敌人1.5秒</t>
    <phoneticPr fontId="2" type="noConversion"/>
  </si>
  <si>
    <t>能够阻挡两个敌人，首次部署时部署费用-4</t>
    <phoneticPr fontId="2" type="noConversion"/>
  </si>
  <si>
    <t>在场时，所有【先锋】职业干员的攻击力和防御力各+8%</t>
    <phoneticPr fontId="2" type="noConversion"/>
  </si>
  <si>
    <t>周围四格内有敌人倒下时获得1点技力</t>
    <phoneticPr fontId="2" type="noConversion"/>
  </si>
  <si>
    <t>所有【先锋】职业干员的攻击力和防御力各+8%，自身攻击力和防御力额外+8%</t>
    <phoneticPr fontId="2" type="noConversion"/>
  </si>
  <si>
    <t>周围四格内有敌人倒下时获得3点技力，场上随机另一名【先锋】职业干员获得1点技力</t>
    <phoneticPr fontId="2" type="noConversion"/>
  </si>
  <si>
    <t>自身部署费用-1，在场时所有初始部署费用不超过10的单位防御力提升+6%</t>
    <phoneticPr fontId="2" type="noConversion"/>
  </si>
  <si>
    <t>部署时，使正在再部署的【卡西米尔】阵营干员缩短5秒</t>
    <phoneticPr fontId="2" type="noConversion"/>
  </si>
  <si>
    <t>再部署时间大幅度减少，撤退时返还大量(80%)该次部署费用</t>
    <phoneticPr fontId="2" type="noConversion"/>
  </si>
  <si>
    <t>恢复友方单位生命，并回复相当于攻击力50%的元素损伤（可以回复未受伤友方单位的元素损伤）</t>
    <phoneticPr fontId="2" type="noConversion"/>
  </si>
  <si>
    <t>普通治疗使目标每秒额外受到一次治疗量和元素损伤回复量为10%的增益治疗，持续6秒（最多叠加3层）</t>
    <phoneticPr fontId="2" type="noConversion"/>
  </si>
  <si>
    <t>攻击范围内的友方单位生命上限+6%，且受到的元素损伤降低12%</t>
    <phoneticPr fontId="2" type="noConversion"/>
  </si>
  <si>
    <t>攻击范围内的友方单位生命上限+8%，且受到的元素损伤降低14%</t>
    <phoneticPr fontId="2" type="noConversion"/>
  </si>
  <si>
    <t>恢复友方单位生命，并回复相当于攻击力60%的元素损伤（可以回复未受伤友方单位的元素损伤）</t>
    <phoneticPr fontId="2" type="noConversion"/>
  </si>
  <si>
    <t>攻击范围内的友方单位防御力+60</t>
    <phoneticPr fontId="2" type="noConversion"/>
  </si>
  <si>
    <t>攻击速度+10</t>
    <phoneticPr fontId="2" type="noConversion"/>
  </si>
  <si>
    <t>攻击范围内的友方单位防御力+100，地面单位防御力额外+40</t>
    <phoneticPr fontId="2" type="noConversion"/>
  </si>
  <si>
    <t>攻击速度+15，装备技能2时获得+25%攻击力，装备技能3时技力自然回复速度+0.6/秒</t>
    <phoneticPr fontId="2" type="noConversion"/>
  </si>
  <si>
    <t>拥有较大治疗范围，但在治疗较远目标时治疗量变为80%</t>
    <phoneticPr fontId="2" type="noConversion"/>
  </si>
  <si>
    <t>拥有较大治疗范围，但在治疗较远目标时治疗量变为80%，自身获得抵抗且更不容易受到敌人的攻击</t>
    <phoneticPr fontId="2" type="noConversion"/>
  </si>
  <si>
    <t>拥有较大治疗范围，治疗较远目标时治疗量不再降低</t>
    <phoneticPr fontId="2" type="noConversion"/>
  </si>
  <si>
    <t>治疗的目标获得4秒抵抗，若目标生命值高于75%则改为6秒抵抗</t>
    <phoneticPr fontId="2" type="noConversion"/>
  </si>
  <si>
    <t>攻击范围内的友方受到异常状态时，立刻治疗目标相当于流明攻击力80%的生命，该效果有12秒冷却时间</t>
    <phoneticPr fontId="2" type="noConversion"/>
  </si>
  <si>
    <t>治疗的目标获得5秒抵抗，若目标生命值高于75%则改为8秒抵抗</t>
    <phoneticPr fontId="2" type="noConversion"/>
  </si>
  <si>
    <t>攻击范围内的友方受到异常状态时，立刻治疗目标相当于流明攻击力100%的生命，该效果有10秒冷却时间</t>
    <phoneticPr fontId="2" type="noConversion"/>
  </si>
  <si>
    <t>攻击范围内拥有抵抗状态的友方单位每秒恢复相当于絮雨攻击力6%的生命（不受特性影响）</t>
    <phoneticPr fontId="2" type="noConversion"/>
  </si>
  <si>
    <t>攻击范围内拥有抵抗的友方单位每秒恢复相当于絮雨攻击力9%的生命（不受特性影响）</t>
    <phoneticPr fontId="2" type="noConversion"/>
  </si>
  <si>
    <t>在治疗目标后使其获得4秒抵抗</t>
    <phoneticPr fontId="2" type="noConversion"/>
  </si>
  <si>
    <t>技能的治疗效果提高20%</t>
    <phoneticPr fontId="2" type="noConversion"/>
  </si>
  <si>
    <t>恢复友方单位生命，且会在3个友方单位间跳跃，每次跳跃治疗量降低25%</t>
    <phoneticPr fontId="2" type="noConversion"/>
  </si>
  <si>
    <t>治疗会为目标干员附加相当于自身20%攻击力的屏障，持续8秒</t>
    <phoneticPr fontId="2" type="noConversion"/>
  </si>
  <si>
    <t>魔王周围持续围绕3枚“微尘”，“微尘”碰撞友方干员时，消失并使该干员受到魔王特性效果提升至1.5倍，持续6秒，消失的“微尘”在6秒后重生</t>
    <phoneticPr fontId="2" type="noConversion"/>
  </si>
  <si>
    <t>魔王周围持续围绕3枚“微尘”，“微尘”碰撞友方干员时，消失并使该干员受到魔王特性效果提升至1.6倍，持续6秒，消失的“微尘”在6秒后重生，干员受到“微尘”效果影响时立刻恢复相当于魔王30%攻击力的生命值</t>
    <phoneticPr fontId="2" type="noConversion"/>
  </si>
  <si>
    <t>上阵时，所有友方单位受到【萨卡兹】敌人的伤害降低10%</t>
    <phoneticPr fontId="2" type="noConversion"/>
  </si>
  <si>
    <t>编入队伍时，所有初始费用不超过10的干员受到的治疗效果提升20%</t>
    <phoneticPr fontId="2" type="noConversion"/>
  </si>
  <si>
    <t>编入队伍时，所有初始费用不超过10的干员受到的治疗效果提升25%</t>
    <phoneticPr fontId="2" type="noConversion"/>
  </si>
  <si>
    <t>自身攻击力-5%，但攻击范围内的友方干员受到的治疗效果提升15%</t>
    <phoneticPr fontId="2" type="noConversion"/>
  </si>
  <si>
    <t>自身攻击力-5%，但攻击范围内的友方干员受到的治疗效果提升20%</t>
    <phoneticPr fontId="2" type="noConversion"/>
  </si>
  <si>
    <t>在场时所有友方单位的技力自然回复速度+0.3/秒（同类效果取最高）</t>
    <phoneticPr fontId="2" type="noConversion"/>
  </si>
  <si>
    <t>在场时所有友方单位的技力自然回复速度+0.3/秒，攻击范围内的友方单位改为+0.35/秒（同类效果取最高）</t>
    <phoneticPr fontId="2" type="noConversion"/>
  </si>
  <si>
    <t>攻击范围内的远程干员最大生命值+10%</t>
    <phoneticPr fontId="2" type="noConversion"/>
  </si>
  <si>
    <t>攻击范围内的远程干员最大生命值+15%</t>
    <phoneticPr fontId="2" type="noConversion"/>
  </si>
  <si>
    <t>桃金娘</t>
    <phoneticPr fontId="2" type="noConversion"/>
  </si>
  <si>
    <t>输出 增伤 控制 保护</t>
    <phoneticPr fontId="2" type="noConversion"/>
  </si>
  <si>
    <t>攻击造成超远距离的群体法术伤害</t>
    <phoneticPr fontId="2" type="noConversion"/>
  </si>
  <si>
    <t>攻击范围内的敌军法术抗性-40%</t>
    <phoneticPr fontId="2" type="noConversion"/>
  </si>
  <si>
    <t>每6秒额外回复2点技力</t>
    <phoneticPr fontId="2" type="noConversion"/>
  </si>
  <si>
    <t>RL03X</t>
    <phoneticPr fontId="2" type="noConversion"/>
  </si>
  <si>
    <t>RL03D</t>
    <phoneticPr fontId="2" type="noConversion"/>
  </si>
  <si>
    <t>攻击范围内的敌军法术抗性-40%，若攻击目标处于灼燃损伤爆发期间，攻击对其额外造成相当于攻击力50%的元素伤害</t>
    <phoneticPr fontId="2" type="noConversion"/>
  </si>
  <si>
    <t>每6秒额外回复2点技力，有30%概率额外回复5点技力</t>
    <phoneticPr fontId="2" type="noConversion"/>
  </si>
  <si>
    <t>攻击造成超远距离的群体法术伤害，距离越远伤害越高，最高达到110%</t>
    <phoneticPr fontId="2" type="noConversion"/>
  </si>
  <si>
    <t>攻击造成超远距离的群体法术伤害，造成法术伤害时附带相当于8%伤害的灼燃损伤</t>
    <phoneticPr fontId="2" type="noConversion"/>
  </si>
  <si>
    <t>安洁莉娜</t>
    <phoneticPr fontId="2" type="noConversion"/>
  </si>
  <si>
    <t>SR02</t>
    <phoneticPr fontId="2" type="noConversion"/>
  </si>
  <si>
    <t>控制 增伤 治疗 输出</t>
    <phoneticPr fontId="2" type="noConversion"/>
  </si>
  <si>
    <t>SR02X</t>
    <phoneticPr fontId="2" type="noConversion"/>
  </si>
  <si>
    <t>SR02Y</t>
    <phoneticPr fontId="2" type="noConversion"/>
  </si>
  <si>
    <t>SR02Z</t>
    <phoneticPr fontId="2" type="noConversion"/>
  </si>
  <si>
    <t>在场时全场友方单位攻速+7</t>
    <phoneticPr fontId="2" type="noConversion"/>
  </si>
  <si>
    <t>技能未开启时，全场友方单位每秒回复20点生命</t>
    <phoneticPr fontId="2" type="noConversion"/>
  </si>
  <si>
    <t>在场时全场友方单位攻速+7，自身攻击范围内的友方单位攻速额外+5</t>
    <phoneticPr fontId="2" type="noConversion"/>
  </si>
  <si>
    <t>技能未开启时，全场友方单位每秒回复35点生命</t>
    <phoneticPr fontId="2" type="noConversion"/>
  </si>
  <si>
    <t>在场时全场友方单位攻速+7；在集成战略中，在场时全场处于失衡、浮空状态的敌人每0.5秒受到安洁莉娜60%攻击力的法术伤害；安洁莉娜开启技能期间攻击使目标浮空3秒，且攻击浮空状态目标时使其浮空时间刷新</t>
    <phoneticPr fontId="2" type="noConversion"/>
  </si>
  <si>
    <t>攻击造成法术伤害，并对敌人造成短暂的停顿，在集成战略中，在场时全场敌人重量额外-1</t>
    <phoneticPr fontId="2" type="noConversion"/>
  </si>
  <si>
    <t>赫拉格</t>
    <phoneticPr fontId="2" type="noConversion"/>
  </si>
  <si>
    <t>AZ01</t>
    <phoneticPr fontId="2" type="noConversion"/>
  </si>
  <si>
    <t>AZ01X</t>
    <phoneticPr fontId="2" type="noConversion"/>
  </si>
  <si>
    <t>AZ01Y</t>
    <phoneticPr fontId="2" type="noConversion"/>
  </si>
  <si>
    <t>在场时，自身获得最高+100攻击速度的坚忍（损失70%生命值时达到最大加成）</t>
    <phoneticPr fontId="2" type="noConversion"/>
  </si>
  <si>
    <t>未阻挡敌人时每秒回复60生命</t>
    <phoneticPr fontId="2" type="noConversion"/>
  </si>
  <si>
    <t>在场时，自身获得最高+130攻击速度的坚忍（损失50%生命值时达到最大加成）</t>
    <phoneticPr fontId="2" type="noConversion"/>
  </si>
  <si>
    <t>未阻挡敌人或生命值低于30%时每秒回复80生命</t>
    <phoneticPr fontId="2" type="noConversion"/>
  </si>
  <si>
    <t>不成为其他角色的治疗目标，每次攻击到敌人后回复自身70生命，被击倒时不撤退且回复30%生命（单次部署只触发1次）</t>
    <phoneticPr fontId="2" type="noConversion"/>
  </si>
  <si>
    <t>麦哲伦</t>
    <phoneticPr fontId="2" type="noConversion"/>
  </si>
  <si>
    <t>RL06</t>
    <phoneticPr fontId="2" type="noConversion"/>
  </si>
  <si>
    <t>控制 输出</t>
    <phoneticPr fontId="2" type="noConversion"/>
  </si>
  <si>
    <t>RL06X</t>
    <phoneticPr fontId="2" type="noConversion"/>
  </si>
  <si>
    <t>RL06Y</t>
    <phoneticPr fontId="2" type="noConversion"/>
  </si>
  <si>
    <t>可以使用5个不阻挡敌人的无人机（最多同时部署3个），功能随技能选择而改变</t>
    <phoneticPr fontId="2" type="noConversion"/>
  </si>
  <si>
    <t>无人机在部署后的20秒内处于隐匿状态（不会成为敌方远程单位的攻击目标）</t>
    <phoneticPr fontId="2" type="noConversion"/>
  </si>
  <si>
    <t>可以使用5个属性更强的不阻挡敌人的无人机（最多同时部署4个），功能随技能选择而改变</t>
    <phoneticPr fontId="2" type="noConversion"/>
  </si>
  <si>
    <t>无人机在部署后的26秒内处于隐匿状态（不会成为敌方远程单位的攻击目标），若麦哲伦在其周围四格则享受相同效果</t>
    <phoneticPr fontId="2" type="noConversion"/>
  </si>
  <si>
    <t>攻击造成法术伤害，可以使用召唤物协助作战，首个召唤物部署时不消耗部署位（场上最后一个召唤物撤退或被击倒时不返还部署位）</t>
    <phoneticPr fontId="2" type="noConversion"/>
  </si>
  <si>
    <t>莫斯提马</t>
    <phoneticPr fontId="2" type="noConversion"/>
  </si>
  <si>
    <t>LT77</t>
    <phoneticPr fontId="2" type="noConversion"/>
  </si>
  <si>
    <t>LT77X</t>
    <phoneticPr fontId="2" type="noConversion"/>
  </si>
  <si>
    <t>LT77Y</t>
    <phoneticPr fontId="2" type="noConversion"/>
  </si>
  <si>
    <t>在场时所有【术师】干员的技力自然回复速度+0.4/秒（同类效果取最高）</t>
    <phoneticPr fontId="2" type="noConversion"/>
  </si>
  <si>
    <t>攻击范围内的敌人移动速度-15%</t>
    <phoneticPr fontId="2" type="noConversion"/>
  </si>
  <si>
    <t>在场时所有【术师】干员的技力自然回复速度+0.6/秒，自身提高至+0.9/秒（同类效果取最高）</t>
    <phoneticPr fontId="2" type="noConversion"/>
  </si>
  <si>
    <t>攻击范围内的敌人移动速度-30%，攻击范围外的敌人移动速度-18%（不受技能影响）</t>
    <phoneticPr fontId="2" type="noConversion"/>
  </si>
  <si>
    <t>阿</t>
    <phoneticPr fontId="2" type="noConversion"/>
  </si>
  <si>
    <t>LM20</t>
    <phoneticPr fontId="2" type="noConversion"/>
  </si>
  <si>
    <t>怪杰</t>
    <phoneticPr fontId="2" type="noConversion"/>
  </si>
  <si>
    <t>增伤 控制 保护 输出</t>
    <phoneticPr fontId="2" type="noConversion"/>
  </si>
  <si>
    <t>LM20X</t>
    <phoneticPr fontId="2" type="noConversion"/>
  </si>
  <si>
    <t>自身生命会不断流失</t>
    <phoneticPr fontId="2" type="noConversion"/>
  </si>
  <si>
    <t>每次攻击时会随机触发下列效果之一：回复自身生命15%；当次攻击力提升至150%；目标停顿1.4秒；目标晕眩1秒</t>
    <phoneticPr fontId="2" type="noConversion"/>
  </si>
  <si>
    <t>自身受到的治疗量+20%</t>
    <phoneticPr fontId="2" type="noConversion"/>
  </si>
  <si>
    <t>每次攻击时会随机触发下列效果之一：回复自身生命20%；当次攻击力提升至165%；目标停顿1.6秒；目标晕眩1.2秒；有30%概率同时触发以上所有效果</t>
    <phoneticPr fontId="2" type="noConversion"/>
  </si>
  <si>
    <t>自身生命会不断流失，生命值高于80%时，技力自然回复速度+0.25/秒</t>
    <phoneticPr fontId="2" type="noConversion"/>
  </si>
  <si>
    <t>傀影</t>
    <phoneticPr fontId="2" type="noConversion"/>
  </si>
  <si>
    <t>R109</t>
    <phoneticPr fontId="2" type="noConversion"/>
  </si>
  <si>
    <t>R109X</t>
    <phoneticPr fontId="2" type="noConversion"/>
  </si>
  <si>
    <t>R109Y</t>
    <phoneticPr fontId="2" type="noConversion"/>
  </si>
  <si>
    <t>R109Z</t>
    <phoneticPr fontId="2" type="noConversion"/>
  </si>
  <si>
    <t>可以使用一个属性更强的虚影，虚影拥有和自己一样的技能，拥有独立的再部署时间(45s)</t>
    <phoneticPr fontId="2" type="noConversion"/>
  </si>
  <si>
    <t>虚影的再部署时间-10秒</t>
    <phoneticPr fontId="2" type="noConversion"/>
  </si>
  <si>
    <t>可以使用一个属性进一步增强的虚影，虚影拥有和自己一样的技能，拥有独立的再部署时间；本体和虚影同时在场时，攻击力各+10%</t>
    <phoneticPr fontId="2" type="noConversion"/>
  </si>
  <si>
    <t>可以使用一个属性更强的虚影，虚影拥有和自己一样的技能，拥有独立的再部署时间；在集成战略中，虚影不占用部署位，部署虚影时自身再次释放技能（最多同时叠加8次技能效果）</t>
    <phoneticPr fontId="2" type="noConversion"/>
  </si>
  <si>
    <t>虚影的再部署时间-16秒</t>
    <phoneticPr fontId="2" type="noConversion"/>
  </si>
  <si>
    <t>再部署时间大幅度减少，在集成战略中，攻击时使自身和召唤物下次再部署时间减少1秒，召唤物也具有该效果</t>
    <phoneticPr fontId="2" type="noConversion"/>
  </si>
  <si>
    <t>温蒂</t>
    <phoneticPr fontId="2" type="noConversion"/>
  </si>
  <si>
    <t>R117</t>
    <phoneticPr fontId="2" type="noConversion"/>
  </si>
  <si>
    <t>推击手</t>
    <phoneticPr fontId="2" type="noConversion"/>
  </si>
  <si>
    <t>R117X</t>
    <phoneticPr fontId="2" type="noConversion"/>
  </si>
  <si>
    <t>R117Y</t>
    <phoneticPr fontId="2" type="noConversion"/>
  </si>
  <si>
    <t>同时攻击阻挡的所有敌人，可以放置于远程位</t>
    <phoneticPr fontId="2" type="noConversion"/>
  </si>
  <si>
    <t>可以使用一个持续20秒的蓄水炮，能攻击单个敌人并将其小力度地推开</t>
    <phoneticPr fontId="2" type="noConversion"/>
  </si>
  <si>
    <t>蓄水炮普通攻击和技能的推力增加一级，且在温蒂周围4格内时令其每3秒获得1点技力</t>
    <phoneticPr fontId="2" type="noConversion"/>
  </si>
  <si>
    <t>可以使用一个持续20秒的蓄水炮，能攻击单个敌人并将其小力度地推开，蓄水炮的再部署时间减少8秒</t>
    <phoneticPr fontId="2" type="noConversion"/>
  </si>
  <si>
    <t>蓄水炮普通攻击和技能的推力增加一级，且在温蒂周围4格内时令其每2秒获得1点技力，攻击力额外+20%</t>
    <phoneticPr fontId="2" type="noConversion"/>
  </si>
  <si>
    <t>同时攻击阻挡的所有敌人，可以放置于远程位，并返还该次部署费用的一半</t>
    <phoneticPr fontId="2" type="noConversion"/>
  </si>
  <si>
    <t>同时攻击阻挡的所有敌人，阻挡2个及以上敌人时自身推力增加一级，可以放置于远程位</t>
    <phoneticPr fontId="2" type="noConversion"/>
  </si>
  <si>
    <t>早露</t>
    <phoneticPr fontId="2" type="noConversion"/>
  </si>
  <si>
    <t>USS4</t>
    <phoneticPr fontId="2" type="noConversion"/>
  </si>
  <si>
    <t>USS4X</t>
    <phoneticPr fontId="2" type="noConversion"/>
  </si>
  <si>
    <t>攻击重量较重（重量等级大于等于3）的敌人时，无视其防御力的60%</t>
    <phoneticPr fontId="2" type="noConversion"/>
  </si>
  <si>
    <t>编入队伍时，所有【乌萨斯学生团】干员攻击力+8%</t>
    <phoneticPr fontId="2" type="noConversion"/>
  </si>
  <si>
    <t>攻击重量较重（重量等级大于等于3）的敌人时，无视其防御力的60%，并额外造成60%攻击力的物理伤害</t>
    <phoneticPr fontId="2" type="noConversion"/>
  </si>
  <si>
    <t>森蚺</t>
    <phoneticPr fontId="2" type="noConversion"/>
  </si>
  <si>
    <t>SG03</t>
    <phoneticPr fontId="2" type="noConversion"/>
  </si>
  <si>
    <t>决战者</t>
    <phoneticPr fontId="2" type="noConversion"/>
  </si>
  <si>
    <t>SG03X</t>
    <phoneticPr fontId="2" type="noConversion"/>
  </si>
  <si>
    <t>SG03Y</t>
    <phoneticPr fontId="2" type="noConversion"/>
  </si>
  <si>
    <t>只有阻挡敌人时才能够回复技力</t>
    <phoneticPr fontId="2" type="noConversion"/>
  </si>
  <si>
    <t>生命值高于一半时，攻击力造成115%伤害；生命值不高于一半时，获得20%的庇护</t>
    <phoneticPr fontId="2" type="noConversion"/>
  </si>
  <si>
    <t>阻挡敌人时技力回复速度+0.2/秒</t>
    <phoneticPr fontId="2" type="noConversion"/>
  </si>
  <si>
    <t>生命值高于一半时，攻击造成123%伤害；生命值不高于一半时，获得28%的庇护</t>
    <phoneticPr fontId="2" type="noConversion"/>
  </si>
  <si>
    <t>阻挡敌人时技力回复速度+0.55/秒</t>
    <phoneticPr fontId="2" type="noConversion"/>
  </si>
  <si>
    <t>缓慢回复技力(回复速度变为20%)，只有阻挡敌人时恢复技力回复速度</t>
    <phoneticPr fontId="2" type="noConversion"/>
  </si>
  <si>
    <t>不阻挡敌人时无法自我回复技力(回复速度变为0.1%)，阻挡敌人时恢复技力回复速度且攻击力+15%，防御力+15%</t>
    <phoneticPr fontId="2" type="noConversion"/>
  </si>
  <si>
    <t>瑕光</t>
    <phoneticPr fontId="2" type="noConversion"/>
  </si>
  <si>
    <t>KZ09</t>
    <phoneticPr fontId="2" type="noConversion"/>
  </si>
  <si>
    <t>承伤 治疗 增伤 控制 输出</t>
    <phoneticPr fontId="2" type="noConversion"/>
  </si>
  <si>
    <t>KZ09X</t>
    <phoneticPr fontId="2" type="noConversion"/>
  </si>
  <si>
    <t>KZ09Y</t>
    <phoneticPr fontId="2" type="noConversion"/>
  </si>
  <si>
    <t>在场时所有受击回复的技能在干员攻击时也回复1点技力</t>
    <phoneticPr fontId="2" type="noConversion"/>
  </si>
  <si>
    <t>自身可以攻击并优先攻击沉睡的目标且攻击力提升至140%</t>
    <phoneticPr fontId="2" type="noConversion"/>
  </si>
  <si>
    <t>在场时所有受击回复的技能在干员攻击时也回复1点技力，其他卡西米尔干员部署时自身获得3点技力</t>
    <phoneticPr fontId="2" type="noConversion"/>
  </si>
  <si>
    <t>自身可以攻击并优先攻击沉睡的目标且攻击力提升至160%；部署后，使自身这格内的所有地面敌人陷入8秒沉睡</t>
    <phoneticPr fontId="2" type="noConversion"/>
  </si>
  <si>
    <t>空弦</t>
    <phoneticPr fontId="2" type="noConversion"/>
  </si>
  <si>
    <t>LT08</t>
    <phoneticPr fontId="2" type="noConversion"/>
  </si>
  <si>
    <t>LT08X</t>
    <phoneticPr fontId="2" type="noConversion"/>
  </si>
  <si>
    <t>LT08Y</t>
    <phoneticPr fontId="2" type="noConversion"/>
  </si>
  <si>
    <t>在场时所有【狙击】干员的攻击回复技能每2.5秒回复1点技力</t>
    <phoneticPr fontId="2" type="noConversion"/>
  </si>
  <si>
    <t>部署后立即获得一层护盾，护盾破裂后获得7点技力</t>
    <phoneticPr fontId="2" type="noConversion"/>
  </si>
  <si>
    <t>在场时所有【狙击】干员的攻击回复技能每2.2秒回复1点技力，场上存在其他【狙击】干员时自身改为每1.8秒回复1点技力</t>
    <phoneticPr fontId="2" type="noConversion"/>
  </si>
  <si>
    <t>部署后立即获得9点技力与一层护盾，护盾破裂后获得7点技力</t>
    <phoneticPr fontId="2" type="noConversion"/>
  </si>
  <si>
    <t>HK13X</t>
    <phoneticPr fontId="2" type="noConversion"/>
  </si>
  <si>
    <t>HK13Y</t>
    <phoneticPr fontId="2" type="noConversion"/>
  </si>
  <si>
    <t>造成致命伤害时使敌人保留1点生命并使其重伤（击杀者技力+2）；嵯峨不攻击重伤单位</t>
    <phoneticPr fontId="2" type="noConversion"/>
  </si>
  <si>
    <t>生命值低于40%时，仅一次获得70%物理闪避和每秒回复5%的最大生命，持续15秒</t>
    <phoneticPr fontId="2" type="noConversion"/>
  </si>
  <si>
    <t>对生命值低于一半的单位造成的伤害提升15%；造成致命伤害时使敌人保留1点生命并使其重伤（击杀者技力+2）；嵯峨不攻击重伤单位</t>
    <phoneticPr fontId="2" type="noConversion"/>
  </si>
  <si>
    <t>生命值低于40%时，仅一次获得70%物理闪避和每秒回复6%的最大生命，持续18秒</t>
    <phoneticPr fontId="2" type="noConversion"/>
  </si>
  <si>
    <t>灰烬</t>
    <phoneticPr fontId="2" type="noConversion"/>
  </si>
  <si>
    <t>RS01</t>
    <phoneticPr fontId="2" type="noConversion"/>
  </si>
  <si>
    <t>RS01X</t>
    <phoneticPr fontId="2" type="noConversion"/>
  </si>
  <si>
    <t>RS01Y</t>
    <phoneticPr fontId="2" type="noConversion"/>
  </si>
  <si>
    <t>部署后立即对攻击范围内一个敌人投掷闪光弹，使其和周围敌人晕眩4秒</t>
    <phoneticPr fontId="2" type="noConversion"/>
  </si>
  <si>
    <t>首次部署时部署费用-3，并在部署后立即获得17技力</t>
    <phoneticPr fontId="2" type="noConversion"/>
  </si>
  <si>
    <t>部署后立即对攻击范围内一个敌人投掷闪光弹，使其和周围敌人晕眩6秒，且6秒内灰烬对这些敌人造成的物理伤害提升10%</t>
    <phoneticPr fontId="2" type="noConversion"/>
  </si>
  <si>
    <t>首次部署时部署费用-5，并在部署后立即获得17技力</t>
    <phoneticPr fontId="2" type="noConversion"/>
  </si>
  <si>
    <t>异客</t>
    <phoneticPr fontId="2" type="noConversion"/>
  </si>
  <si>
    <t>SG07</t>
    <phoneticPr fontId="2" type="noConversion"/>
  </si>
  <si>
    <t>链术师</t>
    <phoneticPr fontId="2" type="noConversion"/>
  </si>
  <si>
    <t>SG07X</t>
    <phoneticPr fontId="2" type="noConversion"/>
  </si>
  <si>
    <t>SG07Y</t>
    <phoneticPr fontId="2" type="noConversion"/>
  </si>
  <si>
    <t>攻击造成法术伤害，且会在4个敌人间跳跃，每次跳跃伤害降低15%并造成短暂停顿(0.5s)</t>
    <phoneticPr fontId="2" type="noConversion"/>
  </si>
  <si>
    <t>攻击命中生命值在80%以上的敌人时，3秒内异客对其造成的伤害提升20%</t>
    <phoneticPr fontId="2" type="noConversion"/>
  </si>
  <si>
    <t>当周围4格没有敌人时，攻击力+8%</t>
    <phoneticPr fontId="2" type="noConversion"/>
  </si>
  <si>
    <t>攻击命中生命值在70%以上的敌人时，4秒内异客对其造成的伤害提升28%</t>
    <phoneticPr fontId="2" type="noConversion"/>
  </si>
  <si>
    <t>当周围4格没有敌人时，攻击力+8%，技力自然回复速度+0.25/秒</t>
    <phoneticPr fontId="2" type="noConversion"/>
  </si>
  <si>
    <t>攻击造成法术伤害，且会在4个敌人间跳跃，每次跳跃伤害降低10%并造成一定时间（0.8s）停顿</t>
    <phoneticPr fontId="2" type="noConversion"/>
  </si>
  <si>
    <t>攻击造成法术伤害，且会在4个敌人间跳跃，每次跳跃伤害不再降低并造成短暂的停顿</t>
    <phoneticPr fontId="2" type="noConversion"/>
  </si>
  <si>
    <t>歌蕾蒂娅</t>
    <phoneticPr fontId="2" type="noConversion"/>
  </si>
  <si>
    <t>AA05</t>
    <phoneticPr fontId="2" type="noConversion"/>
  </si>
  <si>
    <t>钩索师</t>
    <phoneticPr fontId="2" type="noConversion"/>
  </si>
  <si>
    <t>输出 承伤 控制 保护 治疗</t>
    <phoneticPr fontId="2" type="noConversion"/>
  </si>
  <si>
    <t>AA05X</t>
    <phoneticPr fontId="2" type="noConversion"/>
  </si>
  <si>
    <t>AA05Y</t>
    <phoneticPr fontId="2" type="noConversion"/>
  </si>
  <si>
    <t>技能可以使敌人产生位移，可以放置于远程位</t>
    <phoneticPr fontId="2" type="noConversion"/>
  </si>
  <si>
    <t>在场时，所有【深海猎人】干员每秒回复2.5%最大生命值且受到【海怪】敌人的物理与法术伤害降低25%</t>
    <phoneticPr fontId="2" type="noConversion"/>
  </si>
  <si>
    <t>攻击重量小于等于3的敌人时攻击力提升至130%</t>
    <phoneticPr fontId="2" type="noConversion"/>
  </si>
  <si>
    <t>在场时，所有【深海猎人】干员每秒回复3.5%最大生命值且受到敌人的物理与法术伤害降低30%</t>
    <phoneticPr fontId="2" type="noConversion"/>
  </si>
  <si>
    <t>攻击重量小于等于3的敌人时攻击力提升至145%</t>
    <phoneticPr fontId="2" type="noConversion"/>
  </si>
  <si>
    <t>技能可以使敌人产生位移，可以放置于远程位，拖拽期间敌人受到正比于距离的法术伤害</t>
    <phoneticPr fontId="2" type="noConversion"/>
  </si>
  <si>
    <t>技能可以使敌人产生位移，可以放置于远程位，向自身拖拽较远的敌人时力度提升一个等级</t>
    <phoneticPr fontId="2" type="noConversion"/>
  </si>
  <si>
    <t>卡涅利安</t>
    <phoneticPr fontId="2" type="noConversion"/>
  </si>
  <si>
    <t>LN04</t>
    <phoneticPr fontId="2" type="noConversion"/>
  </si>
  <si>
    <t>LN04X</t>
    <phoneticPr fontId="2" type="noConversion"/>
  </si>
  <si>
    <t>LN04Y</t>
    <phoneticPr fontId="2" type="noConversion"/>
  </si>
  <si>
    <t>通常时不攻击且防御力和法术抗性大幅度提升，技能开启时攻击造成群体法术伤害</t>
    <phoneticPr fontId="2" type="noConversion"/>
  </si>
  <si>
    <t>开启技能时立即恢复40%最大生命值；蓄力时效果翻倍</t>
    <phoneticPr fontId="2" type="noConversion"/>
  </si>
  <si>
    <t>技力超过上限时，技力自然回复速度+0.6/秒</t>
    <phoneticPr fontId="2" type="noConversion"/>
  </si>
  <si>
    <t>技能期间提高自身45%生命值上限，开启技能时立即恢复45%最大生命值；蓄力时效果翻倍</t>
    <phoneticPr fontId="2" type="noConversion"/>
  </si>
  <si>
    <t>技力超过上限时，技力自然回复速度+1.0/秒；蓄力状态开启技能时，更不容易受到敌人攻击</t>
    <phoneticPr fontId="2" type="noConversion"/>
  </si>
  <si>
    <t>帕拉斯</t>
    <phoneticPr fontId="2" type="noConversion"/>
  </si>
  <si>
    <t>MN04</t>
    <phoneticPr fontId="2" type="noConversion"/>
  </si>
  <si>
    <t>教官</t>
    <phoneticPr fontId="2" type="noConversion"/>
  </si>
  <si>
    <t>输出 承伤 增伤 治疗 控制 保护</t>
    <phoneticPr fontId="2" type="noConversion"/>
  </si>
  <si>
    <t>MN04X</t>
    <phoneticPr fontId="2" type="noConversion"/>
  </si>
  <si>
    <t>MN04Y</t>
    <phoneticPr fontId="2" type="noConversion"/>
  </si>
  <si>
    <t>可以攻击到较远敌人，攻击自身未阻挡的敌人时攻击力提升至120%</t>
    <phoneticPr fontId="2" type="noConversion"/>
  </si>
  <si>
    <t>通常时不攻击且防御力和法术抗性大幅度提升，技能开启时攻击造成群体法术伤害，范围内敌人越多造成的伤害越高（最高提升15%）</t>
    <phoneticPr fontId="2" type="noConversion"/>
  </si>
  <si>
    <t>在场时，所有【米诺斯】干员生命值高于80%时获得+25%攻击力的精力充沛</t>
    <phoneticPr fontId="2" type="noConversion"/>
  </si>
  <si>
    <t>每攻击一名敌人时为自身与身前一格的我方干员恢复40点生命值</t>
    <phoneticPr fontId="2" type="noConversion"/>
  </si>
  <si>
    <t>在场时，所有【米诺斯】干员生命值高于50%时获得+30%攻击力的精力充沛</t>
    <phoneticPr fontId="2" type="noConversion"/>
  </si>
  <si>
    <t>每攻击一名敌人时为自身与身前一格的我方干员恢复60点生命值并使所有【米诺斯】干员额外恢复40点生命值</t>
    <phoneticPr fontId="2" type="noConversion"/>
  </si>
  <si>
    <t>可以攻击到较远敌人，攻击自身未阻挡的敌人时攻击力提升至130%</t>
    <phoneticPr fontId="2" type="noConversion"/>
  </si>
  <si>
    <t>可以攻击到较远敌人，攻击自身未阻挡的敌人时攻击力提升至120%，可以额外部署在远程位</t>
    <phoneticPr fontId="2" type="noConversion"/>
  </si>
  <si>
    <t>水月</t>
    <phoneticPr fontId="2" type="noConversion"/>
  </si>
  <si>
    <t>HK07</t>
    <phoneticPr fontId="2" type="noConversion"/>
  </si>
  <si>
    <t>HK07X</t>
    <phoneticPr fontId="2" type="noConversion"/>
  </si>
  <si>
    <t>HK07Y</t>
    <phoneticPr fontId="2" type="noConversion"/>
  </si>
  <si>
    <t>攻击时对攻击目标中生命值最少的敌人额外造成相当于攻击力50%的法术伤害</t>
    <phoneticPr fontId="2" type="noConversion"/>
  </si>
  <si>
    <t>攻击范围内存在生命值低于一半的敌人时，攻击力+10%</t>
    <phoneticPr fontId="2" type="noConversion"/>
  </si>
  <si>
    <t>攻击时对攻击目标中生命值最少的2名敌人额外造成相当于攻击力60%的法术伤害</t>
    <phoneticPr fontId="2" type="noConversion"/>
  </si>
  <si>
    <t>攻击范围内存在生命值低于一半的敌人时，攻击力+20%；每击杀一名敌人，回复10%的最大生命</t>
    <phoneticPr fontId="2" type="noConversion"/>
  </si>
  <si>
    <t>对攻击范围内所有敌人造成伤害，拥有65%的物理和法术闪避且不容易成为敌人的攻击目标</t>
    <phoneticPr fontId="2" type="noConversion"/>
  </si>
  <si>
    <t>VC10X</t>
    <phoneticPr fontId="2" type="noConversion"/>
  </si>
  <si>
    <t>技能发动期间阻挡数变为0</t>
    <phoneticPr fontId="2" type="noConversion"/>
  </si>
  <si>
    <t>部署时自身持有军旗；军旗周围8格的干员攻击速度+10，敌人的攻击速度-10</t>
    <phoneticPr fontId="2" type="noConversion"/>
  </si>
  <si>
    <t>部署后，下一名部署的干员费用-2</t>
    <phoneticPr fontId="2" type="noConversion"/>
  </si>
  <si>
    <t>部署时自身持有军旗；军旗周围8格的干员攻击速度+13，敌人的攻击速度-13</t>
    <phoneticPr fontId="2" type="noConversion"/>
  </si>
  <si>
    <t>技能发动期间阻挡数变为0，但使身前一名干员阻挡数+1</t>
    <phoneticPr fontId="2" type="noConversion"/>
  </si>
  <si>
    <t>远牙</t>
    <phoneticPr fontId="2" type="noConversion"/>
  </si>
  <si>
    <t>KZ13</t>
    <phoneticPr fontId="2" type="noConversion"/>
  </si>
  <si>
    <t>神射手</t>
    <phoneticPr fontId="2" type="noConversion"/>
  </si>
  <si>
    <t>KZ13X</t>
    <phoneticPr fontId="2" type="noConversion"/>
  </si>
  <si>
    <t>KZ13Y</t>
    <phoneticPr fontId="2" type="noConversion"/>
  </si>
  <si>
    <t>优先攻击攻击范围内防御力最低的敌方单位</t>
    <phoneticPr fontId="2" type="noConversion"/>
  </si>
  <si>
    <t>最近10秒内未受伤害时，攻击力+15%</t>
    <phoneticPr fontId="2" type="noConversion"/>
  </si>
  <si>
    <t>技能开启时不容易成为敌人的目标，且攻击无视目标的物理闪避</t>
    <phoneticPr fontId="2" type="noConversion"/>
  </si>
  <si>
    <t>最近6秒内未受伤害时，攻击力+22%</t>
    <phoneticPr fontId="2" type="noConversion"/>
  </si>
  <si>
    <t>最近3秒内未受伤害时，攻击力+15%，攻击速度+7</t>
    <phoneticPr fontId="2" type="noConversion"/>
  </si>
  <si>
    <t>优先攻击攻击范围内防御力最低的敌方单位，攻击越远的敌人造成的伤害越高（最高提升15%）</t>
    <phoneticPr fontId="2" type="noConversion"/>
  </si>
  <si>
    <t>优先攻击攻击范围内防御力最低的敌方单位，攻击的敌人未被击倒时自身额外获得1点技力</t>
    <phoneticPr fontId="2" type="noConversion"/>
  </si>
  <si>
    <t>焰尾</t>
    <phoneticPr fontId="2" type="noConversion"/>
  </si>
  <si>
    <t>KZ11</t>
    <phoneticPr fontId="2" type="noConversion"/>
  </si>
  <si>
    <t>回费 输出 承伤 保护 控制</t>
    <phoneticPr fontId="2" type="noConversion"/>
  </si>
  <si>
    <t>KZ11X</t>
    <phoneticPr fontId="2" type="noConversion"/>
  </si>
  <si>
    <t>KZ11Y</t>
    <phoneticPr fontId="2" type="noConversion"/>
  </si>
  <si>
    <t>触发闪避时，下次攻击变为二连击并攻击所有阻挡的敌人</t>
    <phoneticPr fontId="2" type="noConversion"/>
  </si>
  <si>
    <t>在场时，所有【卡西米尔】势力的干员获得22%的物理闪避</t>
    <phoneticPr fontId="2" type="noConversion"/>
  </si>
  <si>
    <t>触发闪避时，下次攻击攻击力提升至120％并变为二连击，且攻击所有阻挡的敌人</t>
    <phoneticPr fontId="2" type="noConversion"/>
  </si>
  <si>
    <t>在场时，所有【卡西米尔】势力的干员获得30%的物理闪避，且部署其他【卡西米尔】势力干员后获得3点费用</t>
    <phoneticPr fontId="2" type="noConversion"/>
  </si>
  <si>
    <t>灵知</t>
    <phoneticPr fontId="2" type="noConversion"/>
  </si>
  <si>
    <t>JC02</t>
    <phoneticPr fontId="2" type="noConversion"/>
  </si>
  <si>
    <t>削弱者</t>
    <phoneticPr fontId="2" type="noConversion"/>
  </si>
  <si>
    <t>JC02X</t>
    <phoneticPr fontId="2" type="noConversion"/>
  </si>
  <si>
    <t>增伤 保护 控制 输出</t>
    <phoneticPr fontId="2" type="noConversion"/>
  </si>
  <si>
    <t>攻击造成1秒寒冷；范围内寒冷的敌人受到25%的脆弱，范围内冻结的敌人脆弱效果提升至2倍</t>
    <phoneticPr fontId="2" type="noConversion"/>
  </si>
  <si>
    <t>攻击造成1秒寒冷；范围内寒冷的敌人受到30%的脆弱，范围内冻结的敌人脆弱效果提升至2倍</t>
    <phoneticPr fontId="2" type="noConversion"/>
  </si>
  <si>
    <t>攻击造成法术伤害，对目标造成10％虚弱效果，持续2秒</t>
    <phoneticPr fontId="2" type="noConversion"/>
  </si>
  <si>
    <t>老鲤</t>
    <phoneticPr fontId="2" type="noConversion"/>
  </si>
  <si>
    <t>LM18</t>
    <phoneticPr fontId="2" type="noConversion"/>
  </si>
  <si>
    <t>行商</t>
    <phoneticPr fontId="2" type="noConversion"/>
  </si>
  <si>
    <t>输出 承伤 保护 控制</t>
    <phoneticPr fontId="2" type="noConversion"/>
  </si>
  <si>
    <t>LM18X</t>
    <phoneticPr fontId="2" type="noConversion"/>
  </si>
  <si>
    <t>LM18Y</t>
    <phoneticPr fontId="2" type="noConversion"/>
  </si>
  <si>
    <t>再部署时间减少，撤退时不返还部署费用，在场时每3秒消耗3点部署费用（不足时自动撤退）</t>
    <phoneticPr fontId="2" type="noConversion"/>
  </si>
  <si>
    <t>老鲤阻挡目标时，使其攻击速度-14，且自身攻击速度+14；当周围八格内仅存在一个敌人时效果翻倍</t>
    <phoneticPr fontId="2" type="noConversion"/>
  </si>
  <si>
    <t>特性消耗费用时，若费用足够则改为消耗5费用，抵消自身受到的下一次晕眩/冻结，并使攻击来源晕眩3秒</t>
    <phoneticPr fontId="2" type="noConversion"/>
  </si>
  <si>
    <t>老鲤阻挡目标时，使其攻击速度-20，且自身攻击速度+20；当周围八格内仅存在一个敌人时效果翻倍</t>
    <phoneticPr fontId="2" type="noConversion"/>
  </si>
  <si>
    <t>特性消耗费用时，若费用足够则改为消耗4费用，抵消自身受到的下一次晕眩/冻结，并使攻击来源晕眩4秒</t>
    <phoneticPr fontId="2" type="noConversion"/>
  </si>
  <si>
    <t>再部署时间减少，撤退时不返还部署费用，在场时每3秒消耗2点部署费用（不足时自动撤退）</t>
    <phoneticPr fontId="2" type="noConversion"/>
  </si>
  <si>
    <t>再部署时间减少，撤退时不返还部署费用，在场时每3秒消耗3点部署费用（不足时自动撤退），每次特性消耗费用时攻击力+4%，最多可以叠加5次</t>
    <phoneticPr fontId="2" type="noConversion"/>
  </si>
  <si>
    <t>菲亚梅塔</t>
    <phoneticPr fontId="2" type="noConversion"/>
  </si>
  <si>
    <t>LT11</t>
    <phoneticPr fontId="2" type="noConversion"/>
  </si>
  <si>
    <t>LT11X</t>
    <phoneticPr fontId="2" type="noConversion"/>
  </si>
  <si>
    <t>LT11Y</t>
    <phoneticPr fontId="2" type="noConversion"/>
  </si>
  <si>
    <t>自身生命会不断流失（该效果不会使生命降至0）；生命值高于50%时获得+25%攻击力的精力充沛；高于80%效果翻倍</t>
    <phoneticPr fontId="2" type="noConversion"/>
  </si>
  <si>
    <t>技能持续期间外，攻击速度+27</t>
    <phoneticPr fontId="2" type="noConversion"/>
  </si>
  <si>
    <t>自身生命会不断流失（该效果不会使生命降至50%以下）；生命值高于50%时获得+30%攻击力的精力充沛；高于80%效果翻倍</t>
    <phoneticPr fontId="2" type="noConversion"/>
  </si>
  <si>
    <t>技能持续期间外，攻击速度+30，技能期间攻击速度+10</t>
    <phoneticPr fontId="2" type="noConversion"/>
  </si>
  <si>
    <t>艾丽妮</t>
    <phoneticPr fontId="2" type="noConversion"/>
  </si>
  <si>
    <t>II07</t>
    <phoneticPr fontId="2" type="noConversion"/>
  </si>
  <si>
    <t>II07X</t>
    <phoneticPr fontId="2" type="noConversion"/>
  </si>
  <si>
    <t>II07Y</t>
    <phoneticPr fontId="2" type="noConversion"/>
  </si>
  <si>
    <t>对敌人造成物理伤害时有50%概率无视其50%防御力，对空中单位概率提升至100%</t>
    <phoneticPr fontId="2" type="noConversion"/>
  </si>
  <si>
    <t>攻击速度+18，场上有【海怪】敌人时效果翻倍</t>
    <phoneticPr fontId="2" type="noConversion"/>
  </si>
  <si>
    <t>对敌人造成物理伤害时有50%概率无视其55%防御力，对空中单位概率提升至100%，技能期间若击倒空中单位，技能结束时获得6点技力</t>
    <phoneticPr fontId="2" type="noConversion"/>
  </si>
  <si>
    <t>攻击速度+18，攻击力+5%，场上有【海怪】敌人时效果翻倍</t>
    <phoneticPr fontId="2" type="noConversion"/>
  </si>
  <si>
    <t>归溟幽灵鲨</t>
    <phoneticPr fontId="2" type="noConversion"/>
  </si>
  <si>
    <t>CR02</t>
    <phoneticPr fontId="2" type="noConversion"/>
  </si>
  <si>
    <t>傀儡师</t>
    <phoneticPr fontId="2" type="noConversion"/>
  </si>
  <si>
    <t>输出 承伤 控制 保护 增伤 治疗</t>
    <phoneticPr fontId="2" type="noConversion"/>
  </si>
  <si>
    <t>CR02X</t>
    <phoneticPr fontId="2" type="noConversion"/>
  </si>
  <si>
    <t>CR02Y</t>
    <phoneticPr fontId="2" type="noConversion"/>
  </si>
  <si>
    <t>受到致命伤时不撤退，切换成&lt;替身&gt;作战（替身阻挡数为0），持续20秒后自身再次替换&lt;替身&gt;</t>
    <phoneticPr fontId="2" type="noConversion"/>
  </si>
  <si>
    <t>&lt;替身&gt;使周围敌人移动速度-40%且每秒造成相当于40%攻击力的法术伤害</t>
    <phoneticPr fontId="2" type="noConversion"/>
  </si>
  <si>
    <t>编入队伍时，所有【深海猎人】干员的生命值+20%</t>
    <phoneticPr fontId="2" type="noConversion"/>
  </si>
  <si>
    <t>&lt;替身&gt;使周围敌人移动速度-60%且每秒造成相当于80%攻击力的法术伤害，替换时自身额外获得15点技力</t>
    <phoneticPr fontId="2" type="noConversion"/>
  </si>
  <si>
    <t>编入队伍时，所有【深海猎人】干员的生命值+30%，且技力回复+0.5/秒</t>
    <phoneticPr fontId="2" type="noConversion"/>
  </si>
  <si>
    <t>受到致命伤时不撤退，切换成&lt;替身&gt;作战（替身阻挡数为0但攻击力提升）(+15%)，持续20秒后自身再次替换&lt;替身&gt;</t>
    <phoneticPr fontId="2" type="noConversion"/>
  </si>
  <si>
    <t>受到致命伤时不撤退，切换成&lt;替身&gt;作战（替身阻挡数为0但生命值提升）(+20%)，持续20秒后自身再次替换&lt;替身&gt;</t>
    <phoneticPr fontId="2" type="noConversion"/>
  </si>
  <si>
    <t>黑键</t>
    <phoneticPr fontId="2" type="noConversion"/>
  </si>
  <si>
    <t>LN05</t>
    <phoneticPr fontId="2" type="noConversion"/>
  </si>
  <si>
    <t>秘术师</t>
    <phoneticPr fontId="2" type="noConversion"/>
  </si>
  <si>
    <t>LN05D</t>
    <phoneticPr fontId="2" type="noConversion"/>
  </si>
  <si>
    <t>LN05X</t>
    <phoneticPr fontId="2" type="noConversion"/>
  </si>
  <si>
    <t>LN05Y</t>
    <phoneticPr fontId="2" type="noConversion"/>
  </si>
  <si>
    <t>攻击造成法术伤害，在找不到攻击目标时可以将攻击能量储存起来之后一齐发射（最多3个）</t>
    <phoneticPr fontId="2" type="noConversion"/>
  </si>
  <si>
    <t>储存的攻击能量造成的伤害提升至135%，可额外储存1份只用于攻击精英或领袖敌人的攻击能量</t>
    <phoneticPr fontId="2" type="noConversion"/>
  </si>
  <si>
    <t>若攻击目标周围没有其他敌人，攻击对其额外造成相当于攻击力15%的法术伤害</t>
    <phoneticPr fontId="2" type="noConversion"/>
  </si>
  <si>
    <t>储存的攻击能量造成的伤害提升至143%，可额外储存1份只用于攻击精英或领袖敌人的攻击能量</t>
    <phoneticPr fontId="2" type="noConversion"/>
  </si>
  <si>
    <t>若攻击目标周围没有其他敌人，攻击对其额外造成相当于攻击力20%的法术伤害，反之则对其周围造成相当于攻击力36%的法术伤害</t>
    <phoneticPr fontId="2" type="noConversion"/>
  </si>
  <si>
    <t>若攻击目标周围没有其他敌人，攻击对其额外造成相当于攻击力30%的法术伤害；若攻击目标处于凋亡损伤爆发期间，攻击对其额外造成相当于攻击力30%的元素伤害</t>
    <phoneticPr fontId="2" type="noConversion"/>
  </si>
  <si>
    <t>攻击造成法术伤害，在找不到攻击目标时可以将攻击能量储存起来之后一齐发射（最多3个），造成法术伤害时附带相当于8%伤害的凋亡损伤</t>
    <phoneticPr fontId="2" type="noConversion"/>
  </si>
  <si>
    <t>攻击造成法术伤害，在找不到攻击目标时可以将攻击能量储存起来之后一齐发射（最多4个）</t>
    <phoneticPr fontId="2" type="noConversion"/>
  </si>
  <si>
    <t>攻击造成法术伤害，在找不到攻击目标时可以将攻击能量储存起来之后一齐发射（最多3个），拥有已储存的攻击能量时，攻击速度+30</t>
    <phoneticPr fontId="2" type="noConversion"/>
  </si>
  <si>
    <t>白铁</t>
    <phoneticPr fontId="2" type="noConversion"/>
  </si>
  <si>
    <t>VC17</t>
    <phoneticPr fontId="2" type="noConversion"/>
  </si>
  <si>
    <t>工匠</t>
    <phoneticPr fontId="2" type="noConversion"/>
  </si>
  <si>
    <t>输出 承伤 增伤</t>
    <phoneticPr fontId="2" type="noConversion"/>
  </si>
  <si>
    <t>VC17X</t>
    <phoneticPr fontId="2" type="noConversion"/>
  </si>
  <si>
    <t>VC17Y</t>
    <phoneticPr fontId="2" type="noConversion"/>
  </si>
  <si>
    <t>能够阻挡两个敌人，使用&lt;支援装置&gt;协助作战</t>
    <phoneticPr fontId="2" type="noConversion"/>
  </si>
  <si>
    <t>可以携带3个&lt;支援装置&gt;(最多可部署2个)，效果根据技能改变而改变</t>
    <phoneticPr fontId="2" type="noConversion"/>
  </si>
  <si>
    <t>当白铁周围8格的自身装置损毁时，有70%的几率回收使白铁额外获得1个装置</t>
    <phoneticPr fontId="2" type="noConversion"/>
  </si>
  <si>
    <t>可以携带3个&lt;支援装置&gt;(最多可部署2个)，效果根据技能改变而改变，自身装置天赋生效的干员攻击速度+6（此效果不受技能影响）</t>
    <phoneticPr fontId="2" type="noConversion"/>
  </si>
  <si>
    <t>当白铁周围8格存在自身装置时技力回复速度+0.2/秒，当这些装置损毁时有90%的几率回收使白铁额外获得1个装置</t>
    <phoneticPr fontId="2" type="noConversion"/>
  </si>
  <si>
    <t>能够阻挡两个敌人，使用&lt;支援装置&gt;协助作战，&lt;支援装置&gt;的持有上限+1且部署费用减少</t>
    <phoneticPr fontId="2" type="noConversion"/>
  </si>
  <si>
    <t>能够阻挡两个敌人，使用&lt;支援装置&gt;协助作战，&lt;支援装置&gt;的再部署时间减少</t>
    <phoneticPr fontId="2" type="noConversion"/>
  </si>
  <si>
    <t>伺夜</t>
    <phoneticPr fontId="2" type="noConversion"/>
  </si>
  <si>
    <t>SR36</t>
    <phoneticPr fontId="2" type="noConversion"/>
  </si>
  <si>
    <t>战术家</t>
    <phoneticPr fontId="2" type="noConversion"/>
  </si>
  <si>
    <t>SR36X</t>
    <phoneticPr fontId="2" type="noConversion"/>
  </si>
  <si>
    <t>可以在攻击范围内选择一次战术点来召唤援军，自身攻击援军阻挡的敌人时攻击力提升至150%</t>
    <phoneticPr fontId="2" type="noConversion"/>
  </si>
  <si>
    <t>可以在战术点召唤由初始两只“狼影”构成的狼群协助作战，“狼影”的数量每25秒增加一只（至多3只；每只“狼影”使狼群阻挡数+1且攻击额外造成一次伤害）</t>
    <phoneticPr fontId="2" type="noConversion"/>
  </si>
  <si>
    <t>敌人被狼群阻挡时，伺夜和狼群对其的攻击无视其175防御力</t>
    <phoneticPr fontId="2" type="noConversion"/>
  </si>
  <si>
    <t>可以在战术点召唤由初始三只“狼影”构成的狼群协助作战，“狼影”的数量每25秒增加一只（至多3只；每只“狼影”使狼群阻挡数+1且攻击额外造成一次伤害，每次“狼影”损失时使狼群10秒内获得50%的物理闪避）</t>
    <phoneticPr fontId="2" type="noConversion"/>
  </si>
  <si>
    <t>斥罪</t>
    <phoneticPr fontId="2" type="noConversion"/>
  </si>
  <si>
    <t>SR35</t>
    <phoneticPr fontId="2" type="noConversion"/>
  </si>
  <si>
    <t>SR35X</t>
    <phoneticPr fontId="2" type="noConversion"/>
  </si>
  <si>
    <t>SR35Y</t>
    <phoneticPr fontId="2" type="noConversion"/>
  </si>
  <si>
    <t>部署后立即获得相当于生命上限50%的屏障，每击倒一名敌人时获得相当于生命上限10%的屏障（最多不超过生命上限300%）</t>
    <phoneticPr fontId="2" type="noConversion"/>
  </si>
  <si>
    <t>拥有来源于自身的屏障时，每次受到攻击对目标造成相当于斥罪攻击力50%的法术伤害</t>
    <phoneticPr fontId="2" type="noConversion"/>
  </si>
  <si>
    <t>部署后立即获得相当于生命上限70%的屏障，每击倒一名敌人时获得相当于生命上限12%的屏障（最多不超过生命上限300%）</t>
    <phoneticPr fontId="2" type="noConversion"/>
  </si>
  <si>
    <t>拥有来源于自身的屏障时，每次受到攻击对目标造成相当于斥罪攻击力58%的法术伤害</t>
    <phoneticPr fontId="2" type="noConversion"/>
  </si>
  <si>
    <t>无法被友方角色治疗，周围8格没有友方干员时攻击力和防御力+8%</t>
    <phoneticPr fontId="2" type="noConversion"/>
  </si>
  <si>
    <t>重岳</t>
    <phoneticPr fontId="2" type="noConversion"/>
  </si>
  <si>
    <t>NM04</t>
    <phoneticPr fontId="2" type="noConversion"/>
  </si>
  <si>
    <t>NM04X</t>
    <phoneticPr fontId="2" type="noConversion"/>
  </si>
  <si>
    <t>对目标普通攻击时，有23%的概率使重岳2.5秒内对其造成的伤害提升65%</t>
    <phoneticPr fontId="2" type="noConversion"/>
  </si>
  <si>
    <t>若重岳释放一次技能击倒不少于一个敌人，则回复3点技力</t>
    <phoneticPr fontId="2" type="noConversion"/>
  </si>
  <si>
    <t>若重岳释放一次技能击倒不少于一个敌人，则回复4点技力，未击倒敌人时变为回复1点技力</t>
    <phoneticPr fontId="2" type="noConversion"/>
  </si>
  <si>
    <t>能够阻挡一个敌人，拥有15%的物理闪避</t>
    <phoneticPr fontId="2" type="noConversion"/>
  </si>
  <si>
    <t>仇白</t>
    <phoneticPr fontId="2" type="noConversion"/>
  </si>
  <si>
    <t>YD20</t>
    <phoneticPr fontId="2" type="noConversion"/>
  </si>
  <si>
    <t>YD20X</t>
    <phoneticPr fontId="2" type="noConversion"/>
  </si>
  <si>
    <t>攻击处于停顿、束缚的敌人时，额外造成相当于攻击力40%的法术伤害</t>
    <phoneticPr fontId="2" type="noConversion"/>
  </si>
  <si>
    <t>攻击时有20%的几率使目标束缚1.5秒</t>
    <phoneticPr fontId="2" type="noConversion"/>
  </si>
  <si>
    <t xml:space="preserve">	攻击处于停顿、束缚的敌人时，额外造成相当于攻击力45%的法术伤害，目标同时处于停顿和束缚时该伤害提升至原本的1.2倍</t>
    <phoneticPr fontId="2" type="noConversion"/>
  </si>
  <si>
    <t>麒麟R夜刀</t>
    <phoneticPr fontId="2" type="noConversion"/>
  </si>
  <si>
    <t>MH02</t>
    <phoneticPr fontId="2" type="noConversion"/>
  </si>
  <si>
    <t>MH02X</t>
    <phoneticPr fontId="2" type="noConversion"/>
  </si>
  <si>
    <t>攻击额外造成攻击力20%的法术伤害</t>
    <phoneticPr fontId="2" type="noConversion"/>
  </si>
  <si>
    <t>技能期间及技能结束后的10秒内攻击力+13%</t>
    <phoneticPr fontId="2" type="noConversion"/>
  </si>
  <si>
    <t>技能期间及技能结束后的10秒内攻击力+15%，技能期间攻击力额外+5%</t>
    <phoneticPr fontId="2" type="noConversion"/>
  </si>
  <si>
    <t>治疗 保护 输出</t>
    <phoneticPr fontId="2" type="noConversion"/>
  </si>
  <si>
    <t>RL10X</t>
    <phoneticPr fontId="2" type="noConversion"/>
  </si>
  <si>
    <t>攻击造成法术伤害，技能开启后改为治疗友方单位（治疗量相当于75%攻击力）</t>
    <phoneticPr fontId="2" type="noConversion"/>
  </si>
  <si>
    <t>使攻击范围内的友军获得10%的庇护，友军的生命越低该效果越强（低于30%生命时获得最大24%的庇护）</t>
    <phoneticPr fontId="2" type="noConversion"/>
  </si>
  <si>
    <t>攻击范围内生命低于50%的友军每秒恢复相当于淬羽赫默攻击力5%的生命，【莱茵生命】干员的恢复效果翻倍</t>
    <phoneticPr fontId="2" type="noConversion"/>
  </si>
  <si>
    <t>攻击范围内友军的最大生命值+10%且生命低于50%时每秒恢复相当于淬羽赫默攻击力7%的生命，【莱茵生命】干员的效果翻倍</t>
    <phoneticPr fontId="2" type="noConversion"/>
  </si>
  <si>
    <t>攻击造成法术伤害，技能开启后改为治疗友方单位（治疗量相当于100%攻击力）</t>
    <phoneticPr fontId="2" type="noConversion"/>
  </si>
  <si>
    <t>霍尔海雅</t>
    <phoneticPr fontId="2" type="noConversion"/>
  </si>
  <si>
    <t>CB88</t>
    <phoneticPr fontId="2" type="noConversion"/>
  </si>
  <si>
    <t>CB88X</t>
    <phoneticPr fontId="2" type="noConversion"/>
  </si>
  <si>
    <t>CB88Y</t>
    <phoneticPr fontId="2" type="noConversion"/>
  </si>
  <si>
    <t>攻击空中目标时攻击力提升至120%，并使其特殊能力失效3秒</t>
    <phoneticPr fontId="2" type="noConversion"/>
  </si>
  <si>
    <t>攻击范围内所有生命值高于80%的敌人失重</t>
    <phoneticPr fontId="2" type="noConversion"/>
  </si>
  <si>
    <t>攻击空中目标时攻击力提升至135%，并使其特殊能力失效5秒</t>
    <phoneticPr fontId="2" type="noConversion"/>
  </si>
  <si>
    <t>攻击范围内所有生命值高于50%的敌人失重，生命值低于50%的敌人获得20%的【法术脆弱】</t>
    <phoneticPr fontId="2" type="noConversion"/>
  </si>
  <si>
    <t>缪尔赛思</t>
    <phoneticPr fontId="2" type="noConversion"/>
  </si>
  <si>
    <t>RL09</t>
    <phoneticPr fontId="2" type="noConversion"/>
  </si>
  <si>
    <t>RL09X</t>
    <phoneticPr fontId="2" type="noConversion"/>
  </si>
  <si>
    <t>可召唤流形来复制待部署干员的大部分（90%）属性（生命上限、攻击、防御、法抗、阻挡数、攻击间隔、攻击范围、伤害类型、根据近/远程位获得特殊特性）协助作战，其被击败后会在25秒后自动刷新</t>
    <phoneticPr fontId="2" type="noConversion"/>
  </si>
  <si>
    <t>携带时【莱茵生命】干员部署费用-2，首名【莱茵生命】干员部署费用额外-1</t>
    <phoneticPr fontId="2" type="noConversion"/>
  </si>
  <si>
    <t>可召唤流形来复制待部署干员的全部（100%）属性（生命上限、攻击、防御、法抗、阻挡数、攻击间隔、攻击范围、伤害类型、根据近/远程位获得特殊特性）协助作战，首次部署后立即获得5点技力，其被击败后会在25秒后自动刷新</t>
    <phoneticPr fontId="2" type="noConversion"/>
  </si>
  <si>
    <t>可以在攻击范围内选择一次战术点来召唤援军，自身攻击援军阻挡的敌人时攻击力提升至150%，援军受到来自自身阻挡单位的伤害降低15%</t>
    <phoneticPr fontId="2" type="noConversion"/>
  </si>
  <si>
    <t>圣约送葬人</t>
    <phoneticPr fontId="2" type="noConversion"/>
  </si>
  <si>
    <t>LT40</t>
    <phoneticPr fontId="2" type="noConversion"/>
  </si>
  <si>
    <t>收割者</t>
    <phoneticPr fontId="2" type="noConversion"/>
  </si>
  <si>
    <t>LT40X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</si>
  <si>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</si>
  <si>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攻击时有20%几率额外攻击一次，技能期间每消耗1颗弹药这个几率提升5%，技能结束时重置</t>
    <phoneticPr fontId="2" type="noConversion"/>
  </si>
  <si>
    <t>每有一个【拉特兰】干员在场，自身的弹药类技能弹药上限+1（最多4层）</t>
    <phoneticPr fontId="2" type="noConversion"/>
  </si>
  <si>
    <t>攻击时有35%几率额外进行一次无视目标300点防御力的攻击，技能期间每消耗1颗弹药这个几率提升5%，技能结束时重置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</si>
  <si>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</si>
  <si>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琳琅诗怀雅</t>
    <phoneticPr fontId="2" type="noConversion"/>
  </si>
  <si>
    <t>LM22</t>
    <phoneticPr fontId="2" type="noConversion"/>
  </si>
  <si>
    <t>输出 承伤 治疗 控制</t>
    <phoneticPr fontId="2" type="noConversion"/>
  </si>
  <si>
    <t>LM22X</t>
    <phoneticPr fontId="2" type="noConversion"/>
  </si>
  <si>
    <t>LM22Y</t>
    <phoneticPr fontId="2" type="noConversion"/>
  </si>
  <si>
    <t>开启技能时获得1枚金币（可用于技能消耗），技能期间每次特性消耗费用时获得1枚金币，并提升自身4%的攻击力（最多叠加8次）</t>
    <phoneticPr fontId="2" type="noConversion"/>
  </si>
  <si>
    <t>受到致命伤害时，若费用足够则消耗5点部署费用使生命恢复到70%，每次触发该天赋时消耗的费用翻倍</t>
    <phoneticPr fontId="2" type="noConversion"/>
  </si>
  <si>
    <t>开启技能时获得2枚金币（可用于技能消耗），技能期间每次特性消耗费用时获得1枚金币，并提升自身5%的攻击力（最多叠加8次）</t>
    <phoneticPr fontId="2" type="noConversion"/>
  </si>
  <si>
    <t>受到致命伤害时，若费用足够则消耗3点部署费用使生命恢复到70%，每次触发该天赋时消耗的费用增加3点</t>
    <phoneticPr fontId="2" type="noConversion"/>
  </si>
  <si>
    <t>止颂</t>
    <phoneticPr fontId="2" type="noConversion"/>
  </si>
  <si>
    <t>LN07</t>
    <phoneticPr fontId="2" type="noConversion"/>
  </si>
  <si>
    <t>LN07X</t>
    <phoneticPr fontId="2" type="noConversion"/>
  </si>
  <si>
    <t>LN07Y</t>
    <phoneticPr fontId="2" type="noConversion"/>
  </si>
  <si>
    <t>阻挡时，受到来自非自身阻挡敌人的物理和法术伤害降低35%</t>
    <phoneticPr fontId="2" type="noConversion"/>
  </si>
  <si>
    <t>受到伤害后，攻击力+12%，持续15秒（不可叠加）</t>
    <phoneticPr fontId="2" type="noConversion"/>
  </si>
  <si>
    <t>阻挡时，受到来自非自身阻挡敌人的物理和法术伤害降低40%；攻击自身阻挡的敌人时，无视目标12%的防御力</t>
    <phoneticPr fontId="2" type="noConversion"/>
  </si>
  <si>
    <t>受到伤害后，攻击力+20%，持续15秒（不可叠加）</t>
    <phoneticPr fontId="2" type="noConversion"/>
  </si>
  <si>
    <t>弑君者</t>
    <phoneticPr fontId="2" type="noConversion"/>
  </si>
  <si>
    <t>R315</t>
    <phoneticPr fontId="2" type="noConversion"/>
  </si>
  <si>
    <t>R315X</t>
    <phoneticPr fontId="2" type="noConversion"/>
  </si>
  <si>
    <t>技能持续期间在自身周围产生烟雾，使其中的地面敌人物理与法术命中率-20%</t>
    <phoneticPr fontId="2" type="noConversion"/>
  </si>
  <si>
    <t>对未伤害过自身的地面敌人造成的物理伤害提升20%</t>
    <phoneticPr fontId="2" type="noConversion"/>
  </si>
  <si>
    <t>技能持续期间在自身周围产生烟雾，使其中的地面敌人物理与法术命中率-25%</t>
    <phoneticPr fontId="2" type="noConversion"/>
  </si>
  <si>
    <t>阿米娅(近卫)</t>
    <phoneticPr fontId="2" type="noConversion"/>
  </si>
  <si>
    <t>输出 承伤 增伤 保护</t>
    <phoneticPr fontId="2" type="noConversion"/>
  </si>
  <si>
    <t>在场时所有友方单位的攻击力和防御力+7%，技能开启期间效果加倍</t>
    <phoneticPr fontId="2" type="noConversion"/>
  </si>
  <si>
    <t>在场时所有友方单位的攻击力和防御力+9%，技能开启期间效果加倍</t>
    <phoneticPr fontId="2" type="noConversion"/>
  </si>
  <si>
    <t>治疗 输出 保护</t>
    <phoneticPr fontId="2" type="noConversion"/>
  </si>
  <si>
    <t>在场时所有友方单位最大生命+8%，技能期间所有友方单位每秒恢复2.5%最大生命</t>
    <phoneticPr fontId="2" type="noConversion"/>
  </si>
  <si>
    <t>在场时所有友方单位最大生命+10%，技能期间所有友方单位每秒恢复3.5%最大生命</t>
    <phoneticPr fontId="2" type="noConversion"/>
  </si>
  <si>
    <t>拉普兰德</t>
    <phoneticPr fontId="2" type="noConversion"/>
  </si>
  <si>
    <t>SR01</t>
    <phoneticPr fontId="2" type="noConversion"/>
  </si>
  <si>
    <t>SR01X</t>
    <phoneticPr fontId="2" type="noConversion"/>
  </si>
  <si>
    <t>攻击使目标的特殊能力失效，持续5秒</t>
    <phoneticPr fontId="2" type="noConversion"/>
  </si>
  <si>
    <t>攻击使目标的特殊能力失效并获得8%的脆弱，持续6秒</t>
    <phoneticPr fontId="2" type="noConversion"/>
  </si>
  <si>
    <t>R106</t>
    <phoneticPr fontId="2" type="noConversion"/>
  </si>
  <si>
    <t>R106X</t>
    <phoneticPr fontId="2" type="noConversion"/>
  </si>
  <si>
    <t>攻击范围内有敌人倒下时，为自身和范围内随机一名友方单位回复2点技力</t>
    <phoneticPr fontId="2" type="noConversion"/>
  </si>
  <si>
    <t>攻击范围内有敌人倒下时，为自身和范围内随机一名友方单位回复2点技力，敌人为精英或领袖时技力额外回复2点</t>
    <phoneticPr fontId="2" type="noConversion"/>
  </si>
  <si>
    <t>R148</t>
    <phoneticPr fontId="2" type="noConversion"/>
  </si>
  <si>
    <t>增伤 保护 输出</t>
    <phoneticPr fontId="2" type="noConversion"/>
  </si>
  <si>
    <t>R148X</t>
    <phoneticPr fontId="2" type="noConversion"/>
  </si>
  <si>
    <t>攻击范围内的敌人生命少于40%时，令其获得30%的脆弱效果</t>
    <phoneticPr fontId="2" type="noConversion"/>
  </si>
  <si>
    <t>在战场停留10秒后不容易成为敌人的攻击目标</t>
    <phoneticPr fontId="2" type="noConversion"/>
  </si>
  <si>
    <t>JC05</t>
    <phoneticPr fontId="2" type="noConversion"/>
  </si>
  <si>
    <t>攻击时同时攻击两个目标</t>
    <phoneticPr fontId="2" type="noConversion"/>
  </si>
  <si>
    <t>攻击时同时攻击两个目标，攻击有25%概率造成1秒寒冷</t>
    <phoneticPr fontId="2" type="noConversion"/>
  </si>
  <si>
    <t>ST02</t>
    <phoneticPr fontId="2" type="noConversion"/>
  </si>
  <si>
    <t>ST02X</t>
    <phoneticPr fontId="2" type="noConversion"/>
  </si>
  <si>
    <t>攻击空中目标时，攻击力提升至135%</t>
    <phoneticPr fontId="2" type="noConversion"/>
  </si>
  <si>
    <t>攻击空中目标时，攻击力提升至150%</t>
    <phoneticPr fontId="2" type="noConversion"/>
  </si>
  <si>
    <t>极境</t>
    <phoneticPr fontId="2" type="noConversion"/>
  </si>
  <si>
    <t>R131</t>
    <phoneticPr fontId="2" type="noConversion"/>
  </si>
  <si>
    <t>回费 承伤 增伤 控制</t>
    <phoneticPr fontId="2" type="noConversion"/>
  </si>
  <si>
    <t>R131X</t>
    <phoneticPr fontId="2" type="noConversion"/>
  </si>
  <si>
    <t>在场时，所有【狙击】干员的部署费用-2，且技能开启时所有【狙击】干员的攻击速度+20</t>
    <phoneticPr fontId="2" type="noConversion"/>
  </si>
  <si>
    <t>在场时，所有【狙击】干员的部署费用-2，且技能开启时所有【狙击】干员的攻击速度+25</t>
    <phoneticPr fontId="2" type="noConversion"/>
  </si>
  <si>
    <t>回费 承伤 治疗</t>
    <phoneticPr fontId="2" type="noConversion"/>
  </si>
  <si>
    <t>R108X</t>
    <phoneticPr fontId="2" type="noConversion"/>
  </si>
  <si>
    <t>在场时，所有【先锋】干员每秒回复25点生命</t>
    <phoneticPr fontId="2" type="noConversion"/>
  </si>
  <si>
    <t>在场时，所有【先锋】干员每秒回复30点生命</t>
    <phoneticPr fontId="2" type="noConversion"/>
  </si>
  <si>
    <t>孑</t>
    <phoneticPr fontId="2" type="noConversion"/>
  </si>
  <si>
    <t>LM14</t>
    <phoneticPr fontId="2" type="noConversion"/>
  </si>
  <si>
    <t>输出 承伤 控制 治疗</t>
    <phoneticPr fontId="2" type="noConversion"/>
  </si>
  <si>
    <t>LM14X</t>
    <phoneticPr fontId="2" type="noConversion"/>
  </si>
  <si>
    <t>攻击【感染生物】时，攻击力提升至145%</t>
    <phoneticPr fontId="2" type="noConversion"/>
  </si>
  <si>
    <t>攻击【感染生物】时，攻击力提升至155%</t>
    <phoneticPr fontId="2" type="noConversion"/>
  </si>
  <si>
    <t>云迹</t>
    <phoneticPr fontId="2" type="noConversion"/>
  </si>
  <si>
    <t>CB33</t>
    <phoneticPr fontId="2" type="noConversion"/>
  </si>
  <si>
    <t>巡空者</t>
    <phoneticPr fontId="2" type="noConversion"/>
  </si>
  <si>
    <t>起飞后能够阻挡2个飞行敌人</t>
    <phoneticPr fontId="2" type="noConversion"/>
  </si>
  <si>
    <t>在地面时防御力+10%，起飞后攻击敌人时攻击力提升至110%</t>
    <phoneticPr fontId="2" type="noConversion"/>
  </si>
  <si>
    <t>特克诺</t>
    <phoneticPr fontId="2" type="noConversion"/>
  </si>
  <si>
    <t>BV23</t>
    <phoneticPr fontId="2" type="noConversion"/>
  </si>
  <si>
    <t>塑灵术师</t>
    <phoneticPr fontId="2" type="noConversion"/>
  </si>
  <si>
    <t>攻击造成法术伤害，可以通过击倒敌人生成召唤物，可攻击到自身召唤物阻挡的敌人</t>
    <phoneticPr fontId="2" type="noConversion"/>
  </si>
  <si>
    <t>攻击范围内的地面敌人被击倒时原地生成一个木偶舞者（最多存在5个），木偶舞者攻击造成法术伤害</t>
    <phoneticPr fontId="2" type="noConversion"/>
  </si>
  <si>
    <t>RCX4</t>
    <phoneticPr fontId="2" type="noConversion"/>
  </si>
  <si>
    <t>主线 活动 公招</t>
    <phoneticPr fontId="2" type="noConversion"/>
  </si>
  <si>
    <t>增伤 输出</t>
    <phoneticPr fontId="2" type="noConversion"/>
  </si>
  <si>
    <t>不进行攻击，且不受部署数量限制，但再部署时间极长</t>
    <phoneticPr fontId="2" type="noConversion"/>
  </si>
  <si>
    <t>部署经过3秒后，对周围8格内的所有敌人造成相当于攻击力300%的物理伤害，并令其获得8秒10%的脆弱，之后自身强制退出战场</t>
    <phoneticPr fontId="2" type="noConversion"/>
  </si>
  <si>
    <t>PhonoR-0</t>
    <phoneticPr fontId="2" type="noConversion"/>
  </si>
  <si>
    <t>RCX6</t>
    <phoneticPr fontId="2" type="noConversion"/>
  </si>
  <si>
    <t>活动 公招</t>
    <phoneticPr fontId="2" type="noConversion"/>
  </si>
  <si>
    <t>攻击造成法术伤害，可以造成元素损伤，且不受部署数量限制，但再部署时间极长</t>
    <phoneticPr fontId="2" type="noConversion"/>
  </si>
  <si>
    <t>部署后40秒内攻击附带45点凋亡损伤，并使攻击范围内的所有敌人受到3%的【法术脆弱】和【元素脆弱】</t>
    <phoneticPr fontId="2" type="noConversion"/>
  </si>
  <si>
    <t>JC05X</t>
    <phoneticPr fontId="2" type="noConversion"/>
  </si>
  <si>
    <t>输出 控制 增伤</t>
    <phoneticPr fontId="2" type="noConversion"/>
  </si>
  <si>
    <t>输出 增伤 保护</t>
    <phoneticPr fontId="2" type="noConversion"/>
  </si>
  <si>
    <t>输出 治疗 控制 增伤 保护</t>
    <phoneticPr fontId="2" type="noConversion"/>
  </si>
  <si>
    <t>承伤 输出 控制 保护</t>
    <phoneticPr fontId="2" type="noConversion"/>
  </si>
  <si>
    <t>承伤 输出 保护 控制</t>
    <phoneticPr fontId="2" type="noConversion"/>
  </si>
  <si>
    <t>输出 承伤 控制 增伤 保护</t>
    <phoneticPr fontId="2" type="noConversion"/>
  </si>
  <si>
    <t>输出 承伤 增伤 保护 控制</t>
    <phoneticPr fontId="2" type="noConversion"/>
  </si>
  <si>
    <t>输出 承伤 保护 增伤 控制</t>
    <phoneticPr fontId="2" type="noConversion"/>
  </si>
  <si>
    <t>治疗 保护 承伤</t>
    <phoneticPr fontId="2" type="noConversion"/>
  </si>
  <si>
    <t>回费 承伤 增伤 保护 治疗 控制</t>
    <phoneticPr fontId="2" type="noConversion"/>
  </si>
  <si>
    <t>承伤 输出</t>
    <phoneticPr fontId="2" type="noConversion"/>
  </si>
  <si>
    <t>可对空</t>
    <phoneticPr fontId="2" type="noConversion"/>
  </si>
  <si>
    <t>目标为飞行单位</t>
    <phoneticPr fontId="2" type="noConversion"/>
  </si>
  <si>
    <t>增益状态-推进之王-常态</t>
    <phoneticPr fontId="2" type="noConversion"/>
  </si>
  <si>
    <t>增益状态-拉普兰德-常态</t>
    <phoneticPr fontId="2" type="noConversion"/>
  </si>
  <si>
    <t>增益状态-塞雷娅-钙质化</t>
    <phoneticPr fontId="2" type="noConversion"/>
  </si>
  <si>
    <t>增益状态-能天使-常态</t>
    <phoneticPr fontId="2" type="noConversion"/>
  </si>
  <si>
    <t>增益状态-流星-碎甲击</t>
    <phoneticPr fontId="2" type="noConversion"/>
  </si>
  <si>
    <t>增益状态-伊芙利特-常态</t>
    <phoneticPr fontId="2" type="noConversion"/>
  </si>
  <si>
    <t>增益状态-伊芙利特-炎爆</t>
    <phoneticPr fontId="2" type="noConversion"/>
  </si>
  <si>
    <t>增益状态-伊芙利特-灼地</t>
    <phoneticPr fontId="2" type="noConversion"/>
  </si>
  <si>
    <t>增益状态-艾雅法拉-常态</t>
    <phoneticPr fontId="2" type="noConversion"/>
  </si>
  <si>
    <t>增益状态-艾雅法拉-点燃</t>
    <phoneticPr fontId="2" type="noConversion"/>
  </si>
  <si>
    <t>增益状态-白面鸮-常态</t>
    <phoneticPr fontId="2" type="noConversion"/>
  </si>
  <si>
    <t>增益状态-华法琳-不稳定血浆</t>
    <phoneticPr fontId="2" type="noConversion"/>
  </si>
  <si>
    <t>增益状态-安洁莉娜-常态</t>
    <phoneticPr fontId="2" type="noConversion"/>
  </si>
  <si>
    <t>增益状态-初雪-常态</t>
    <phoneticPr fontId="2" type="noConversion"/>
  </si>
  <si>
    <t>增益状态-初雪-自然震慑</t>
    <phoneticPr fontId="2" type="noConversion"/>
  </si>
  <si>
    <t>增益状态-陈-常态</t>
    <phoneticPr fontId="2" type="noConversion"/>
  </si>
  <si>
    <t>增益状态-黑-战术的终结</t>
    <phoneticPr fontId="2" type="noConversion"/>
  </si>
  <si>
    <t>增益状态-黑-常态</t>
    <phoneticPr fontId="2" type="noConversion"/>
  </si>
  <si>
    <t>增益状态-莫斯提马-常态</t>
    <phoneticPr fontId="2" type="noConversion"/>
  </si>
  <si>
    <t>增益状态-巫恋-常态</t>
    <phoneticPr fontId="2" type="noConversion"/>
  </si>
  <si>
    <t>增益状态-巫恋-诅咒娃娃</t>
    <phoneticPr fontId="2" type="noConversion"/>
  </si>
  <si>
    <t>增益状态-极境-聆听</t>
    <phoneticPr fontId="2" type="noConversion"/>
  </si>
  <si>
    <t>增益状态-W-惊吓盒子</t>
    <phoneticPr fontId="2" type="noConversion"/>
  </si>
  <si>
    <t>增益状态-THRM-EX-延迟引爆</t>
    <phoneticPr fontId="2" type="noConversion"/>
  </si>
  <si>
    <t>增益状态-铃兰-常态</t>
    <phoneticPr fontId="2" type="noConversion"/>
  </si>
  <si>
    <t>增益状态-铃兰-狐火渺然</t>
    <phoneticPr fontId="2" type="noConversion"/>
  </si>
  <si>
    <t>增益状态-阿米娅(近卫)-常态</t>
    <phoneticPr fontId="2" type="noConversion"/>
  </si>
  <si>
    <t>增益状态-阿米娅(近卫)-任意技能</t>
    <phoneticPr fontId="2" type="noConversion"/>
  </si>
  <si>
    <t>增益状态-迷迭香-常态</t>
    <phoneticPr fontId="2" type="noConversion"/>
  </si>
  <si>
    <t>增益状态-迷迭香-如你所愿</t>
    <phoneticPr fontId="2" type="noConversion"/>
  </si>
  <si>
    <t>增益状态-浊心斯卡蒂-同葬无光之愿</t>
    <phoneticPr fontId="2" type="noConversion"/>
  </si>
  <si>
    <t>增益状态-浊心斯卡蒂-潮涌潮枯</t>
    <phoneticPr fontId="2" type="noConversion"/>
  </si>
  <si>
    <t>增益状态-阿-爆发剂榴莲味</t>
    <phoneticPr fontId="2" type="noConversion"/>
  </si>
  <si>
    <t>增益状态-帕拉斯-英勇的祝福</t>
    <phoneticPr fontId="2" type="noConversion"/>
  </si>
  <si>
    <t>增益状态-假日威龙陈-假日风暴</t>
    <phoneticPr fontId="2" type="noConversion"/>
  </si>
  <si>
    <t>增益状态-琴柳-常态</t>
    <phoneticPr fontId="2" type="noConversion"/>
  </si>
  <si>
    <t>增益状态-琴柳-光辉旗帜</t>
    <phoneticPr fontId="2" type="noConversion"/>
  </si>
  <si>
    <t>增益状态-灵知-常态</t>
    <phoneticPr fontId="2" type="noConversion"/>
  </si>
  <si>
    <t>增益状态-灵知-失温症</t>
    <phoneticPr fontId="2" type="noConversion"/>
  </si>
  <si>
    <t>增益状态-号角-常态</t>
    <phoneticPr fontId="2" type="noConversion"/>
  </si>
  <si>
    <t>增益状态-多萝西-危险目标清除</t>
    <phoneticPr fontId="2" type="noConversion"/>
  </si>
  <si>
    <t>增益状态-鸿雪-打字机</t>
    <phoneticPr fontId="2" type="noConversion"/>
  </si>
  <si>
    <t>增益状态-缄默德克萨斯-阵雨连绵</t>
    <phoneticPr fontId="2" type="noConversion"/>
  </si>
  <si>
    <t>增益状态-焰影苇草-生命火种</t>
    <phoneticPr fontId="2" type="noConversion"/>
  </si>
  <si>
    <t>增益状态-霍尔海雅-常态</t>
    <phoneticPr fontId="2" type="noConversion"/>
  </si>
  <si>
    <t>增益状态-赫德雷-常态</t>
    <phoneticPr fontId="2" type="noConversion"/>
  </si>
  <si>
    <t>增益状态-塑心-常态</t>
    <phoneticPr fontId="2" type="noConversion"/>
  </si>
  <si>
    <t>增益状态-塑心-自由的探戈</t>
    <phoneticPr fontId="2" type="noConversion"/>
  </si>
  <si>
    <t>增益状态-黍-常态</t>
    <phoneticPr fontId="2" type="noConversion"/>
  </si>
  <si>
    <t>增益状态-黍-离离枯荣</t>
    <phoneticPr fontId="2" type="noConversion"/>
  </si>
  <si>
    <t>增益状态-艾拉-博萨克风暴</t>
    <phoneticPr fontId="2" type="noConversion"/>
  </si>
  <si>
    <t>增益状态-逻各斯-常态</t>
    <phoneticPr fontId="2" type="noConversion"/>
  </si>
  <si>
    <t>增益状态-PhonoR-0-悠远河谷的齐唱</t>
    <phoneticPr fontId="2" type="noConversion"/>
  </si>
  <si>
    <t>增益状态-魔王-明日渺远不及</t>
    <phoneticPr fontId="2" type="noConversion"/>
  </si>
  <si>
    <t>增益状态-佩佩-常态</t>
    <phoneticPr fontId="2" type="noConversion"/>
  </si>
  <si>
    <t>增益状态-引星棘刺-常态</t>
    <phoneticPr fontId="2" type="noConversion"/>
  </si>
  <si>
    <t>增益状态-引星棘刺-我的海疆</t>
    <phoneticPr fontId="2" type="noConversion"/>
  </si>
  <si>
    <t>增益状态-娜仁图亚-常态</t>
    <phoneticPr fontId="2" type="noConversion"/>
  </si>
  <si>
    <t>增益-伤害-攻击力数值提升(直接加算)</t>
  </si>
  <si>
    <t>增益-伤害-攻击力数值提升(最终加算)</t>
  </si>
  <si>
    <t>增益-伤害-攻击力比例提升(直接乘算)</t>
  </si>
  <si>
    <t>增益-伤害-攻击力比例提升(直接乘算)-先锋</t>
  </si>
  <si>
    <t>增益-伤害-攻击力比例提升(直接乘算)-近卫</t>
  </si>
  <si>
    <t>增益-伤害-攻击力比例提升(直接乘算)-重装</t>
  </si>
  <si>
    <t>增益-伤害-攻击力比例提升(直接乘算)-狙击</t>
  </si>
  <si>
    <t>增益-伤害-攻击力比例提升(直接乘算)-术师</t>
  </si>
  <si>
    <t>增益-伤害-攻击力比例提升(直接乘算)-医疗</t>
  </si>
  <si>
    <t>增益-伤害-攻击力比例提升(直接乘算)-辅助</t>
  </si>
  <si>
    <t>增益-伤害-攻击力比例提升(直接乘算)-特种</t>
  </si>
  <si>
    <t>增益-伤害-攻击速度数值提升(直接加算)</t>
  </si>
  <si>
    <t>增益-伤害-敌方受到的物理伤害数值提升</t>
  </si>
  <si>
    <t>增益-伤害-敌方受到的法术伤害数值提升</t>
  </si>
  <si>
    <t>增益-伤害-敌方受到的真实伤害数值提升</t>
  </si>
  <si>
    <t>增益-伤害-敌方受到的元素伤害数值提升</t>
  </si>
  <si>
    <t>增益-伤害-物理伤害比例提升(最终乘算)</t>
  </si>
  <si>
    <t>增益-伤害-法术伤害比例提升(最终乘算)</t>
  </si>
  <si>
    <t>增益-伤害-真实伤害比例提升(最终乘算)</t>
  </si>
  <si>
    <t>增益-伤害-元素伤害比例提升(最终乘算)</t>
  </si>
  <si>
    <t>增益-伤害-元素损伤比例提升(最终乘算)</t>
  </si>
  <si>
    <t>增益-伤害-灼燃损伤比例提升(最终乘算)</t>
  </si>
  <si>
    <t>增益-伤害-凋亡损伤比例提升(最终乘算)</t>
  </si>
  <si>
    <t>增益-伤害-鼓舞-攻击力数值提升(最终加算)</t>
  </si>
  <si>
    <t>增益-伤害-法术脆弱-敌方受到的法术伤害比例提升(最终乘算)</t>
  </si>
  <si>
    <t>增益-伤害-敌方防御力数值降低</t>
  </si>
  <si>
    <t>增益-伤害-敌方防御力比例降低(最终乘算)</t>
  </si>
  <si>
    <t>增益-伤害-敌方法术抗性数值降低</t>
  </si>
  <si>
    <t>增益-伤害-敌方法术抗性比例降低(最终乘算)</t>
  </si>
  <si>
    <t>增益-伤害-偷取-敌方防御力数值降低(最终加算)</t>
  </si>
  <si>
    <t>增益-伤害-冻结-敌方法术抗性降低(直接加算)</t>
  </si>
  <si>
    <t>增益-伤害-元素脆弱-敌方受到的元素伤害比例提升(最终乘算)</t>
    <phoneticPr fontId="2" type="noConversion"/>
  </si>
  <si>
    <t>增益状态-空弦-常态</t>
    <phoneticPr fontId="2" type="noConversion"/>
  </si>
  <si>
    <t>增益-伤害-技力光环-技力自然回复速度提升(直接加算)</t>
    <phoneticPr fontId="2" type="noConversion"/>
  </si>
  <si>
    <t>增益-伤害-技力光环-技力自然回复速度提升(直接加算)-术师</t>
    <phoneticPr fontId="2" type="noConversion"/>
  </si>
  <si>
    <t>增益-伤害-技力光环-技力自然回复速度提升(直接加算)-辅助</t>
    <phoneticPr fontId="2" type="noConversion"/>
  </si>
  <si>
    <t>增益-伤害-脆弱-敌方受到的物理法术真实伤害比例提升(最终乘算)</t>
    <phoneticPr fontId="2" type="noConversion"/>
  </si>
  <si>
    <t>增益来源单位ID</t>
    <phoneticPr fontId="2" type="noConversion"/>
  </si>
  <si>
    <t>增益状态-白铁-常态极致火力</t>
    <phoneticPr fontId="2" type="noConversion"/>
  </si>
  <si>
    <t>增益状态-白铁-常态高效补给</t>
    <phoneticPr fontId="2" type="noConversion"/>
  </si>
  <si>
    <t>增益状态-白铁-技能态极致火力</t>
    <phoneticPr fontId="2" type="noConversion"/>
  </si>
  <si>
    <t>增益状态-白铁-技能态高效补给</t>
    <phoneticPr fontId="2" type="noConversion"/>
  </si>
  <si>
    <t>增益-伤害-精力充沛-攻击力比例提升(直接乘算)</t>
    <phoneticPr fontId="2" type="noConversion"/>
  </si>
  <si>
    <t>增益-伤害-精力充沛-攻击力比例提升(直接乘算)-地面</t>
    <phoneticPr fontId="2" type="noConversion"/>
  </si>
  <si>
    <t>增益-伤害-攻击速度数值提升(直接加算)-狙击</t>
    <phoneticPr fontId="2" type="noConversion"/>
  </si>
  <si>
    <t>增益-伤害-攻击速度数值提升(直接加算)-地面</t>
    <phoneticPr fontId="2" type="noConversion"/>
  </si>
  <si>
    <t>增益-伤害-攻击速度数值提升(直接加算)-高台</t>
    <phoneticPr fontId="2" type="noConversion"/>
  </si>
  <si>
    <t>余</t>
    <phoneticPr fontId="2" type="noConversion"/>
  </si>
  <si>
    <t>本源铁卫</t>
    <phoneticPr fontId="2" type="noConversion"/>
  </si>
  <si>
    <t>输出 承伤 控制 治疗 保护</t>
    <phoneticPr fontId="2" type="noConversion"/>
  </si>
  <si>
    <t>能够阻挡三个敌人，可以造成元素损伤</t>
    <phoneticPr fontId="2" type="noConversion"/>
  </si>
  <si>
    <t>阻挡敌人时自身获得25%的庇护，并使阻挡的目标每秒受到相当于攻击力40%的法术伤害和相当于攻击力12%的灼燃损伤</t>
    <phoneticPr fontId="2" type="noConversion"/>
  </si>
  <si>
    <t>场上干员数量不低于4时，自身每秒回复相当于生命上限1.5%的生命与元素损伤</t>
    <phoneticPr fontId="2" type="noConversion"/>
  </si>
  <si>
    <t>烛煌</t>
    <phoneticPr fontId="2" type="noConversion"/>
  </si>
  <si>
    <t>全场有敌人灼燃损伤爆发开始时，立即对其造成相当于攻击力350%的元素伤害并回复12%最大生命</t>
    <phoneticPr fontId="2" type="noConversion"/>
  </si>
  <si>
    <t>被击倒时倒地并获得6000点屏障，倒地期间不能攻击，无法被治疗，每秒回复3%生命；生命回满后复活并使附近的敌人晕眩5秒</t>
    <phoneticPr fontId="2" type="noConversion"/>
  </si>
  <si>
    <t>NM06</t>
    <phoneticPr fontId="2" type="noConversion"/>
  </si>
  <si>
    <t>REX1</t>
    <phoneticPr fontId="2" type="noConversion"/>
  </si>
  <si>
    <t>主目标元素抗性</t>
    <phoneticPr fontId="2" type="noConversion"/>
  </si>
  <si>
    <t>主目标损伤抵抗</t>
    <phoneticPr fontId="2" type="noConversion"/>
  </si>
  <si>
    <t>副目标元素抗性</t>
    <phoneticPr fontId="2" type="noConversion"/>
  </si>
  <si>
    <t>副目标损伤抵抗</t>
    <phoneticPr fontId="2" type="noConversion"/>
  </si>
  <si>
    <t>增益-伤害-技力自然回复速度提升(直接加算)</t>
    <phoneticPr fontId="2" type="noConversion"/>
  </si>
  <si>
    <t>-</t>
    <phoneticPr fontId="2" type="noConversion"/>
  </si>
  <si>
    <t>总时长</t>
    <phoneticPr fontId="2" type="noConversion"/>
  </si>
  <si>
    <t>元素DPS</t>
    <phoneticPr fontId="2" type="noConversion"/>
  </si>
  <si>
    <t>元素伤害</t>
    <phoneticPr fontId="2" type="noConversion"/>
  </si>
  <si>
    <t>余-厚礼上宾</t>
    <phoneticPr fontId="2" type="noConversion"/>
  </si>
  <si>
    <t>阿</t>
  </si>
  <si>
    <t>黍</t>
  </si>
  <si>
    <t>白铁</t>
  </si>
  <si>
    <t>隐德来希</t>
    <phoneticPr fontId="2" type="noConversion"/>
  </si>
  <si>
    <t>近卫</t>
    <phoneticPr fontId="2" type="noConversion"/>
  </si>
  <si>
    <t>收割者</t>
    <phoneticPr fontId="2" type="noConversion"/>
  </si>
  <si>
    <t>地面</t>
    <phoneticPr fontId="2" type="noConversion"/>
  </si>
  <si>
    <t>-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</si>
  <si>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</si>
  <si>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每次攻击敌人时偷取目标75点生命上限（最高1350）并使目标每秒受到200点法术伤害持续5秒</t>
    <phoneticPr fontId="2" type="noConversion"/>
  </si>
  <si>
    <t>生命值低于25%时，仅一次立刻回复50%最大生命值，且自身之后受到的物理伤害降低10%</t>
    <phoneticPr fontId="2" type="noConversion"/>
  </si>
  <si>
    <t>生命值低于25%时，仅一次立刻回复85%最大生命值，且自身之后受到的物理伤害降低20%</t>
    <phoneticPr fontId="2" type="noConversion"/>
  </si>
  <si>
    <t>R169</t>
    <phoneticPr fontId="2" type="noConversion"/>
  </si>
  <si>
    <t>R169X</t>
    <phoneticPr fontId="2" type="noConversion"/>
  </si>
  <si>
    <t>X</t>
    <phoneticPr fontId="2" type="noConversion"/>
  </si>
  <si>
    <t>输出 承伤</t>
    <phoneticPr fontId="2" type="noConversion"/>
  </si>
  <si>
    <t>羽毛笔</t>
    <phoneticPr fontId="2" type="noConversion"/>
  </si>
  <si>
    <t>BV13</t>
    <phoneticPr fontId="2" type="noConversion"/>
  </si>
  <si>
    <t>BV13X</t>
    <phoneticPr fontId="2" type="noConversion"/>
  </si>
  <si>
    <t>输出 承伤</t>
    <phoneticPr fontId="2" type="noConversion"/>
  </si>
  <si>
    <t>-</t>
    <phoneticPr fontId="2" type="noConversion"/>
  </si>
  <si>
    <t>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</si>
  <si>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</si>
  <si>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每击杀一个敌人+3攻速，最多叠加12次</t>
    <phoneticPr fontId="2" type="noConversion"/>
  </si>
  <si>
    <t>每击杀一个敌人+3攻速，最多叠加12次；叠满后攻击力+8%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</si>
  <si>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</si>
  <si>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休谟斯</t>
    <phoneticPr fontId="2" type="noConversion"/>
  </si>
  <si>
    <t>R171</t>
    <phoneticPr fontId="2" type="noConversion"/>
  </si>
  <si>
    <t>R171X</t>
    <phoneticPr fontId="2" type="noConversion"/>
  </si>
  <si>
    <t>标准 中坚</t>
    <phoneticPr fontId="2" type="noConversion"/>
  </si>
  <si>
    <t>超出自身生命上限的生命值可转化为屏障；最多不超过自身最大生命值的100%</t>
    <phoneticPr fontId="2" type="noConversion"/>
  </si>
  <si>
    <t>超出自身生命上限的生命值可转化为屏障，最多不超过自身最大生命值的100%；拥有来源于自身的屏障时防御力+8%</t>
    <phoneticPr fontId="2" type="noConversion"/>
  </si>
  <si>
    <t>元素类型</t>
    <phoneticPr fontId="2" type="noConversion"/>
  </si>
  <si>
    <t>灼燃</t>
    <phoneticPr fontId="2" type="noConversion"/>
  </si>
  <si>
    <t>凋亡</t>
    <phoneticPr fontId="2" type="noConversion"/>
  </si>
  <si>
    <t>增益-伤害-元素脆弱-敌方受到的元素伤害比例提升(最终乘算)-凋亡</t>
    <phoneticPr fontId="2" type="noConversion"/>
  </si>
  <si>
    <t>增益-伤害-元素脆弱-敌方受到的元素伤害比例提升(最终乘算)-灼燃</t>
    <phoneticPr fontId="2" type="noConversion"/>
  </si>
  <si>
    <t>增益-伤害-物理脆弱-敌方受到的物理伤害比例提升(最终乘算)</t>
    <phoneticPr fontId="2" type="noConversion"/>
  </si>
  <si>
    <t>SG14X</t>
    <phoneticPr fontId="2" type="noConversion"/>
  </si>
  <si>
    <t>攻击使目标周围的其他敌人受到相当于攻击力50%的群体物理伤害，溅射范围内有大于或等于3个敌人时，使当次攻击力提升至115%</t>
    <phoneticPr fontId="2" type="noConversion"/>
  </si>
  <si>
    <t>技能期间每击倒1名敌人，技能结束时获得2点技力，至多回复17点</t>
    <phoneticPr fontId="2" type="noConversion"/>
  </si>
  <si>
    <t>X</t>
    <phoneticPr fontId="2" type="noConversion"/>
  </si>
  <si>
    <t>YD06Y</t>
    <phoneticPr fontId="2" type="noConversion"/>
  </si>
  <si>
    <t>攻击时有20%的概率获得1点技力且当次攻击的攻击力提升至120%，生命低于50%时概率变为80%</t>
    <phoneticPr fontId="2" type="noConversion"/>
  </si>
  <si>
    <t>主目标重量</t>
    <phoneticPr fontId="2" type="noConversion"/>
  </si>
  <si>
    <t>副目标重量</t>
    <phoneticPr fontId="2" type="noConversion"/>
  </si>
  <si>
    <t>X</t>
    <phoneticPr fontId="2" type="noConversion"/>
  </si>
  <si>
    <t>X</t>
    <phoneticPr fontId="2" type="noConversion"/>
  </si>
  <si>
    <t>-</t>
    <phoneticPr fontId="2" type="noConversion"/>
  </si>
  <si>
    <t>瞬间总伤</t>
    <phoneticPr fontId="2" type="noConversion"/>
  </si>
  <si>
    <t>瞬间群体总伤</t>
    <phoneticPr fontId="2" type="noConversion"/>
  </si>
  <si>
    <t>瞬间初动</t>
    <phoneticPr fontId="2" type="noConversion"/>
  </si>
  <si>
    <t>爆发回转</t>
    <phoneticPr fontId="2" type="noConversion"/>
  </si>
  <si>
    <t>瞬间持续</t>
    <phoneticPr fontId="2" type="noConversion"/>
  </si>
  <si>
    <t>瞬间回转</t>
    <phoneticPr fontId="2" type="noConversion"/>
  </si>
  <si>
    <t>X</t>
    <phoneticPr fontId="2" type="noConversion"/>
  </si>
  <si>
    <t>瞬间DPH (物理)</t>
    <phoneticPr fontId="2" type="noConversion"/>
  </si>
  <si>
    <t>持续增益</t>
    <phoneticPr fontId="2" type="noConversion"/>
  </si>
  <si>
    <t>爆发增益</t>
    <phoneticPr fontId="2" type="noConversion"/>
  </si>
  <si>
    <t>瞬间增益</t>
    <phoneticPr fontId="2" type="noConversion"/>
  </si>
  <si>
    <t>持续吃拐率</t>
    <phoneticPr fontId="2" type="noConversion"/>
  </si>
  <si>
    <t>爆发吃拐率</t>
    <phoneticPr fontId="2" type="noConversion"/>
  </si>
  <si>
    <t>瞬间吃拐率</t>
    <phoneticPr fontId="2" type="noConversion"/>
  </si>
  <si>
    <t>平均持续</t>
    <phoneticPr fontId="2" type="noConversion"/>
  </si>
  <si>
    <t>平均爆发</t>
    <phoneticPr fontId="2" type="noConversion"/>
  </si>
  <si>
    <t>平均瞬间</t>
    <phoneticPr fontId="2" type="noConversion"/>
  </si>
  <si>
    <t>平均全体</t>
    <phoneticPr fontId="2" type="noConversion"/>
  </si>
  <si>
    <t>爆发DPS</t>
    <phoneticPr fontId="2" type="noConversion"/>
  </si>
  <si>
    <t>普通</t>
  </si>
  <si>
    <t>多萝西</t>
  </si>
  <si>
    <t>麒麟R夜刀</t>
  </si>
  <si>
    <t>伊内丝</t>
  </si>
  <si>
    <t>霍尔海雅</t>
  </si>
  <si>
    <t>缪尔赛思</t>
  </si>
  <si>
    <t/>
  </si>
  <si>
    <t>圣约送葬人</t>
  </si>
  <si>
    <t>琳琅诗怀雅</t>
  </si>
  <si>
    <t>忍冬</t>
  </si>
  <si>
    <t>余</t>
  </si>
  <si>
    <t>烛煌</t>
  </si>
  <si>
    <t>隐德来希</t>
  </si>
  <si>
    <t>死芒</t>
    <phoneticPr fontId="2" type="noConversion"/>
  </si>
  <si>
    <t>标准</t>
    <phoneticPr fontId="2" type="noConversion"/>
  </si>
  <si>
    <t>术师</t>
    <phoneticPr fontId="2" type="noConversion"/>
  </si>
  <si>
    <t>-</t>
    <phoneticPr fontId="2" type="noConversion"/>
  </si>
  <si>
    <t>攻击造成法术伤害，可以通过击倒敌人生成召唤物，可攻击到自身召唤物阻挡的敌人</t>
    <phoneticPr fontId="2" type="noConversion"/>
  </si>
  <si>
    <t>攻击范围内敌人被击倒时生成一个悲叹的仆役，最多召唤3个，若无法再次召唤则使一个悲叹的仆役升级（提升阻挡数与更多的生命、攻击和防御）(升级后：生命值+100%，攻击力+100%，防御力+40%，阻挡数+1)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</si>
  <si>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自身和召唤物攻击生命低于50%的敌人时攻击力提升至140%</t>
    <phoneticPr fontId="2" type="noConversion"/>
  </si>
  <si>
    <t>DB01</t>
    <phoneticPr fontId="2" type="noConversion"/>
  </si>
  <si>
    <t>可以投掷炼金单元协助作战，场上存在炼金单元时，技力自然恢复速度+0.1/秒</t>
    <phoneticPr fontId="2" type="noConversion"/>
  </si>
  <si>
    <t>攻击力+15%，攻击范围内存在其他干员时，自身投掷的炼金单元持续时间延长4秒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</si>
  <si>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</si>
  <si>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II02X</t>
    <phoneticPr fontId="2" type="noConversion"/>
  </si>
  <si>
    <t>增益-保护-生命上限数值提升(直接加算)</t>
    <phoneticPr fontId="2" type="noConversion"/>
  </si>
  <si>
    <t>增益-保护-生命上限数值提升(最终加算)</t>
    <phoneticPr fontId="2" type="noConversion"/>
  </si>
  <si>
    <t>增益-保护-生命上限比例提升(直接乘算)</t>
    <phoneticPr fontId="2" type="noConversion"/>
  </si>
  <si>
    <t>增益-保护-生命上限比例提升(直接乘算)-重装</t>
    <phoneticPr fontId="2" type="noConversion"/>
  </si>
  <si>
    <t>增益-保护-生命上限比例提升(直接乘算)-地面</t>
    <phoneticPr fontId="2" type="noConversion"/>
  </si>
  <si>
    <t>增益-保护-生命上限比例提升(直接乘算)-高台</t>
    <phoneticPr fontId="2" type="noConversion"/>
  </si>
  <si>
    <t>增益-保护-防御力数值提升(直接加算)</t>
    <phoneticPr fontId="2" type="noConversion"/>
  </si>
  <si>
    <t>增益-保护-防御力数值提升(直接加算)-地面</t>
    <phoneticPr fontId="2" type="noConversion"/>
  </si>
  <si>
    <t>增益-保护-防御力数值提升(直接加算)-高台</t>
    <phoneticPr fontId="2" type="noConversion"/>
  </si>
  <si>
    <t>增益-保护-防御力数值提升(最终加算)</t>
    <phoneticPr fontId="2" type="noConversion"/>
  </si>
  <si>
    <t>增益-保护-防御力比例提升(直接乘算)</t>
    <phoneticPr fontId="2" type="noConversion"/>
  </si>
  <si>
    <t>增益-保护-防御力比例提升(直接乘算)-重装</t>
    <phoneticPr fontId="2" type="noConversion"/>
  </si>
  <si>
    <t>增益-保护-防御力比例提升(直接乘算)-先锋</t>
    <phoneticPr fontId="2" type="noConversion"/>
  </si>
  <si>
    <t>增益-保护-防御力比例提升(直接乘算)-地面</t>
    <phoneticPr fontId="2" type="noConversion"/>
  </si>
  <si>
    <t>增益-保护-防御力比例提升(直接乘算)-高台</t>
    <phoneticPr fontId="2" type="noConversion"/>
  </si>
  <si>
    <t>增益-保护-法术抗性数值提升(直接加算)</t>
    <phoneticPr fontId="2" type="noConversion"/>
  </si>
  <si>
    <t>增益-保护-法术抗性数值提升(最终加算)</t>
    <phoneticPr fontId="2" type="noConversion"/>
  </si>
  <si>
    <t>增益-保护-法术抗性比例提升(直接乘算)</t>
    <phoneticPr fontId="2" type="noConversion"/>
  </si>
  <si>
    <t>增益-保护-受到的物理伤害比例降低(最终乘算)</t>
    <phoneticPr fontId="2" type="noConversion"/>
  </si>
  <si>
    <t>增益-保护-物理闪避(最终乘算)</t>
    <phoneticPr fontId="2" type="noConversion"/>
  </si>
  <si>
    <t>增益-保护-受到的法术伤害比例降低(最终乘算)</t>
    <phoneticPr fontId="2" type="noConversion"/>
  </si>
  <si>
    <t>增益-保护-法术闪避(最终乘算)</t>
    <phoneticPr fontId="2" type="noConversion"/>
  </si>
  <si>
    <t>增益-保护-受到的真实伤害比例降低(最终乘算)</t>
    <phoneticPr fontId="2" type="noConversion"/>
  </si>
  <si>
    <t>增益-保护-真实闪避(最终乘算)</t>
    <phoneticPr fontId="2" type="noConversion"/>
  </si>
  <si>
    <t>增益-保护-敌方攻击力数值降低(最终加算)</t>
    <phoneticPr fontId="2" type="noConversion"/>
  </si>
  <si>
    <t>增益-保护-敌方攻击力比例降低(最终乘算)</t>
    <phoneticPr fontId="2" type="noConversion"/>
  </si>
  <si>
    <t>增益-保护-敌方攻击速度数值降低(直接加算)</t>
    <phoneticPr fontId="2" type="noConversion"/>
  </si>
  <si>
    <t>增益-保护-敌方物理命中率比例降低</t>
    <phoneticPr fontId="2" type="noConversion"/>
  </si>
  <si>
    <t>增益-保护-敌方法术命中率比例降低</t>
    <phoneticPr fontId="2" type="noConversion"/>
  </si>
  <si>
    <t>增益-保护-敌方真实命中率比例降低</t>
    <phoneticPr fontId="2" type="noConversion"/>
  </si>
  <si>
    <t>增益-保护-鼓舞-生命上限数值提升(最终加算)</t>
    <phoneticPr fontId="2" type="noConversion"/>
  </si>
  <si>
    <t>增益-保护-鼓舞-防御力数值提升(最终加算)</t>
    <phoneticPr fontId="2" type="noConversion"/>
  </si>
  <si>
    <t>增益-保护-庇护-受到的物理和法术伤害比例降低(最终乘算)</t>
    <phoneticPr fontId="2" type="noConversion"/>
  </si>
  <si>
    <t>增益-保护-偷取-敌方攻击力数值降低(最终加算)</t>
    <phoneticPr fontId="2" type="noConversion"/>
  </si>
  <si>
    <t>增益-保护-寒冷-敌方攻击速度数值降低(直接加算)</t>
    <phoneticPr fontId="2" type="noConversion"/>
  </si>
  <si>
    <t>增益-保护-消弹-敌方子弹有一定概率被清除</t>
    <phoneticPr fontId="2" type="noConversion"/>
  </si>
  <si>
    <t>增益-保护-琉璃璧-抵挡所有不超过一定数值的伤害</t>
    <phoneticPr fontId="2" type="noConversion"/>
  </si>
  <si>
    <t>增益-保护-伤害延迟-受到伤害的一定比例变为持续生命流失</t>
    <phoneticPr fontId="2" type="noConversion"/>
  </si>
  <si>
    <t>增益-保护-偷取-敌方攻击速度数值降低(最终加算)</t>
    <phoneticPr fontId="2" type="noConversion"/>
  </si>
  <si>
    <t>增益状态-星熊-常态</t>
    <phoneticPr fontId="2" type="noConversion"/>
  </si>
  <si>
    <t>增益状态-夜莺-常态</t>
    <phoneticPr fontId="2" type="noConversion"/>
  </si>
  <si>
    <t>增益状态-夜莺-圣域</t>
    <phoneticPr fontId="2" type="noConversion"/>
  </si>
  <si>
    <t>增益状态-闪灵-常态</t>
    <phoneticPr fontId="2" type="noConversion"/>
  </si>
  <si>
    <t>增益状态-闪灵-教条力场</t>
    <phoneticPr fontId="2" type="noConversion"/>
  </si>
  <si>
    <t>增益状态-初雪-传音回响</t>
    <phoneticPr fontId="2" type="noConversion"/>
  </si>
  <si>
    <t>增益状态-年-常态</t>
    <phoneticPr fontId="2" type="noConversion"/>
  </si>
  <si>
    <t>增益状态-年-铁御</t>
    <phoneticPr fontId="2" type="noConversion"/>
  </si>
  <si>
    <t>增益状态-阿-爆发剂γ型</t>
    <phoneticPr fontId="2" type="noConversion"/>
  </si>
  <si>
    <t>增益状态-山-震地碎岩击</t>
    <phoneticPr fontId="2" type="noConversion"/>
  </si>
  <si>
    <t>增益状态-琴柳-信仰传承</t>
    <phoneticPr fontId="2" type="noConversion"/>
  </si>
  <si>
    <t>增益状态-焰尾-红松林</t>
    <phoneticPr fontId="2" type="noConversion"/>
  </si>
  <si>
    <t>增益状态-蜜莓-常态</t>
    <phoneticPr fontId="2" type="noConversion"/>
  </si>
  <si>
    <t>增益状态-灵知-零度爆发</t>
    <phoneticPr fontId="2" type="noConversion"/>
  </si>
  <si>
    <t>增益状态-老鲤-常态</t>
    <phoneticPr fontId="2" type="noConversion"/>
  </si>
  <si>
    <t>增益状态-林-荫庇</t>
    <phoneticPr fontId="2" type="noConversion"/>
  </si>
  <si>
    <t>增益状态-伊内丝-常态</t>
    <phoneticPr fontId="2" type="noConversion"/>
  </si>
  <si>
    <t>增益状态-伊内丝-暗夜无明</t>
    <phoneticPr fontId="2" type="noConversion"/>
  </si>
  <si>
    <t>增益状态-淬羽赫默-常态</t>
    <phoneticPr fontId="2" type="noConversion"/>
  </si>
  <si>
    <t>增益状态-淬羽赫默-俯瞰视界</t>
    <phoneticPr fontId="2" type="noConversion"/>
  </si>
  <si>
    <t>增益状态-纯烬艾雅法拉-常态</t>
    <phoneticPr fontId="2" type="noConversion"/>
  </si>
  <si>
    <t>增益状态-纯烬艾雅法拉-火山回响</t>
    <phoneticPr fontId="2" type="noConversion"/>
  </si>
  <si>
    <t>增益状态-涤火杰西卡-机动盾牌</t>
    <phoneticPr fontId="2" type="noConversion"/>
  </si>
  <si>
    <t>增益状态-薇薇安娜-烛燃影息</t>
    <phoneticPr fontId="2" type="noConversion"/>
  </si>
  <si>
    <t>增益状态-黍-嘉禾盈仓</t>
    <phoneticPr fontId="2" type="noConversion"/>
  </si>
  <si>
    <t>增益状态-艾拉-眩目阻滞</t>
    <phoneticPr fontId="2" type="noConversion"/>
  </si>
  <si>
    <t>增益状态-阿斯卡纶-降临</t>
    <phoneticPr fontId="2" type="noConversion"/>
  </si>
  <si>
    <t>增益状态-阿米娅(医疗)-常态</t>
    <phoneticPr fontId="2" type="noConversion"/>
  </si>
  <si>
    <t>增益状态-阿米娅(医疗)-慈悲愿景</t>
    <phoneticPr fontId="2" type="noConversion"/>
  </si>
  <si>
    <t>增益状态-魔王-编织重构现世</t>
    <phoneticPr fontId="2" type="noConversion"/>
  </si>
  <si>
    <t>增益状态-维娜·维多利亚-常态</t>
    <phoneticPr fontId="2" type="noConversion"/>
  </si>
  <si>
    <t>增益状态-弑君者-硝烟震爆</t>
    <phoneticPr fontId="2" type="noConversion"/>
  </si>
  <si>
    <t>增益状态-瑰盐-绝妙的长效药呀</t>
    <phoneticPr fontId="2" type="noConversion"/>
  </si>
  <si>
    <t>增益状态-引星棘刺-度算浪波</t>
    <phoneticPr fontId="2" type="noConversion"/>
  </si>
  <si>
    <t>增益状态-余-灶里乾坤</t>
    <phoneticPr fontId="2" type="noConversion"/>
  </si>
  <si>
    <t>增益状态表</t>
    <phoneticPr fontId="2" type="noConversion"/>
  </si>
  <si>
    <t>增伤</t>
    <phoneticPr fontId="2" type="noConversion"/>
  </si>
  <si>
    <t>保护</t>
    <phoneticPr fontId="2" type="noConversion"/>
  </si>
  <si>
    <t>增益-保护-虚弱-敌方攻击力比例降低(最终乘算)</t>
    <phoneticPr fontId="2" type="noConversion"/>
  </si>
  <si>
    <t>R001Ca</t>
    <phoneticPr fontId="2" type="noConversion"/>
  </si>
  <si>
    <t>R001CaY</t>
    <phoneticPr fontId="2" type="noConversion"/>
  </si>
  <si>
    <t>R001Gu</t>
    <phoneticPr fontId="2" type="noConversion"/>
  </si>
  <si>
    <t>R001GuX</t>
    <phoneticPr fontId="2" type="noConversion"/>
  </si>
  <si>
    <t>R001Me</t>
    <phoneticPr fontId="2" type="noConversion"/>
  </si>
  <si>
    <t>R001MeX</t>
    <phoneticPr fontId="2" type="noConversion"/>
  </si>
  <si>
    <t>增益状态-山-常态</t>
    <phoneticPr fontId="2" type="noConversion"/>
  </si>
  <si>
    <t>召唤物位置</t>
    <phoneticPr fontId="2" type="noConversion"/>
  </si>
  <si>
    <t>多种</t>
    <phoneticPr fontId="2" type="noConversion"/>
  </si>
  <si>
    <t>地面</t>
    <phoneticPr fontId="2" type="noConversion"/>
  </si>
  <si>
    <t>任意</t>
    <phoneticPr fontId="2" type="noConversion"/>
  </si>
  <si>
    <t>高台</t>
    <phoneticPr fontId="2" type="noConversion"/>
  </si>
  <si>
    <t>召唤物生命</t>
    <phoneticPr fontId="2" type="noConversion"/>
  </si>
  <si>
    <t>召唤物防御</t>
    <phoneticPr fontId="2" type="noConversion"/>
  </si>
  <si>
    <t>召唤物法抗</t>
    <phoneticPr fontId="2" type="noConversion"/>
  </si>
  <si>
    <t>召唤物实体类型</t>
    <phoneticPr fontId="2" type="noConversion"/>
  </si>
  <si>
    <t>装置</t>
    <phoneticPr fontId="2" type="noConversion"/>
  </si>
  <si>
    <t>默认</t>
    <phoneticPr fontId="2" type="noConversion"/>
  </si>
  <si>
    <t>地面</t>
    <phoneticPr fontId="2" type="noConversion"/>
  </si>
  <si>
    <t>装置</t>
    <phoneticPr fontId="2" type="noConversion"/>
  </si>
  <si>
    <t>增益适用性-伤害-仅对友方单体生效</t>
    <phoneticPr fontId="2" type="noConversion"/>
  </si>
  <si>
    <t>增益适用性-伤害-仅对友方非召唤物生效</t>
    <phoneticPr fontId="2" type="noConversion"/>
  </si>
  <si>
    <t>增益适用性-伤害-仅对敌方单体生效</t>
    <phoneticPr fontId="2" type="noConversion"/>
  </si>
  <si>
    <t>增益适用性-保护-仅对友方非召唤物生效</t>
    <phoneticPr fontId="2" type="noConversion"/>
  </si>
  <si>
    <t>增益适用性-保护-仅对友方单体生效</t>
    <phoneticPr fontId="2" type="noConversion"/>
  </si>
  <si>
    <t>增益适用性-保护-仅对敌方单体生效</t>
    <phoneticPr fontId="2" type="noConversion"/>
  </si>
  <si>
    <t>增益状态-弑君者-烽烟行刑场</t>
    <phoneticPr fontId="2" type="noConversion"/>
  </si>
  <si>
    <t>增益状态-白铁-常态铁钳号原型机</t>
    <phoneticPr fontId="2" type="noConversion"/>
  </si>
  <si>
    <t>持续承伤</t>
    <phoneticPr fontId="2" type="noConversion"/>
  </si>
  <si>
    <t>爆发承伤</t>
    <phoneticPr fontId="2" type="noConversion"/>
  </si>
  <si>
    <t>持续减伤率(增益)</t>
    <phoneticPr fontId="2" type="noConversion"/>
  </si>
  <si>
    <t>爆发减伤率(增益)</t>
    <phoneticPr fontId="2" type="noConversion"/>
  </si>
  <si>
    <t>敌方伤害类型</t>
    <phoneticPr fontId="2" type="noConversion"/>
  </si>
  <si>
    <t>物理伤害</t>
    <phoneticPr fontId="2" type="noConversion"/>
  </si>
  <si>
    <t>法术伤害</t>
    <phoneticPr fontId="2" type="noConversion"/>
  </si>
  <si>
    <t>真实伤害</t>
    <phoneticPr fontId="2" type="noConversion"/>
  </si>
  <si>
    <t>敌方伤害类型索引表</t>
    <phoneticPr fontId="2" type="noConversion"/>
  </si>
  <si>
    <t>敌方可远程攻击</t>
    <phoneticPr fontId="2" type="noConversion"/>
  </si>
  <si>
    <t>实战承伤能力</t>
    <phoneticPr fontId="2" type="noConversion"/>
  </si>
  <si>
    <t>爆发持续</t>
    <phoneticPr fontId="2" type="noConversion"/>
  </si>
  <si>
    <t>Y</t>
    <phoneticPr fontId="2" type="noConversion"/>
  </si>
  <si>
    <t>-</t>
    <phoneticPr fontId="2" type="noConversion"/>
  </si>
  <si>
    <t>召唤物阻挡数</t>
    <phoneticPr fontId="2" type="noConversion"/>
  </si>
  <si>
    <t>死芒</t>
  </si>
  <si>
    <t>夜莺-圣域</t>
  </si>
  <si>
    <t>闪灵-常态</t>
  </si>
  <si>
    <t>初雪-常态</t>
  </si>
  <si>
    <t>浊心斯卡蒂-同葬无光之愿</t>
  </si>
  <si>
    <t>淬羽赫默-常态</t>
  </si>
  <si>
    <t>黍-常态</t>
  </si>
  <si>
    <t>娜仁图亚-常态</t>
  </si>
  <si>
    <t>维娜-常态</t>
  </si>
  <si>
    <t>持续</t>
    <phoneticPr fontId="2" type="noConversion"/>
  </si>
  <si>
    <t>可被近战/远程攻击单位拐率</t>
  </si>
  <si>
    <t>仅可被远程攻击单位拐率</t>
  </si>
  <si>
    <t>最高拐率</t>
  </si>
  <si>
    <t>可拐单位数</t>
  </si>
  <si>
    <t>可拐可被近战/远程攻击单位数</t>
  </si>
  <si>
    <t>可拐仅可被远程攻击单位数</t>
  </si>
  <si>
    <t>焰尾</t>
  </si>
  <si>
    <t>灵知</t>
  </si>
  <si>
    <t>年</t>
  </si>
  <si>
    <t>老鲤</t>
  </si>
  <si>
    <t>帕拉斯</t>
  </si>
  <si>
    <t>阿米娅医疗-慈悲愿景</t>
  </si>
  <si>
    <t>闪灵-教条立场</t>
  </si>
  <si>
    <t>阿斯卡纶-降临</t>
  </si>
  <si>
    <t>引星棘刺-度算浪波</t>
  </si>
  <si>
    <t>灵知-零度爆发</t>
  </si>
  <si>
    <t>引星棘刺-我的海疆</t>
  </si>
  <si>
    <t>艾拉-眩目阻滞</t>
  </si>
  <si>
    <t>薇薇安娜-烛燃影息</t>
  </si>
  <si>
    <t>年-铁御</t>
  </si>
  <si>
    <t>铃兰-狐火渺然</t>
  </si>
  <si>
    <t>黍-嘉禾盈仓</t>
  </si>
  <si>
    <t>一技能HPS</t>
  </si>
  <si>
    <t>一技能周期HPS</t>
  </si>
  <si>
    <t>二技能HPS</t>
  </si>
  <si>
    <t>二技能周期HPS</t>
  </si>
  <si>
    <t>三技能HPS</t>
  </si>
  <si>
    <t>三技能周期HPS</t>
  </si>
  <si>
    <t>常态HPS</t>
    <phoneticPr fontId="2" type="noConversion"/>
  </si>
  <si>
    <t>VC10Y</t>
    <phoneticPr fontId="2" type="noConversion"/>
  </si>
  <si>
    <t>技能发动期间阻挡数变为0，但获得迷彩</t>
    <phoneticPr fontId="2" type="noConversion"/>
  </si>
  <si>
    <t>部署后，下一名部署的干员费用-2，若该干员为地面干员，则部署后获得2点部署费用</t>
    <phoneticPr fontId="2" type="noConversion"/>
  </si>
  <si>
    <t>明椒</t>
    <phoneticPr fontId="2" type="noConversion"/>
  </si>
  <si>
    <t>R175</t>
    <phoneticPr fontId="2" type="noConversion"/>
  </si>
  <si>
    <t>标准</t>
    <phoneticPr fontId="2" type="noConversion"/>
  </si>
  <si>
    <t>医疗</t>
    <phoneticPr fontId="2" type="noConversion"/>
  </si>
  <si>
    <t>链愈师</t>
    <phoneticPr fontId="2" type="noConversion"/>
  </si>
  <si>
    <t>高台</t>
    <phoneticPr fontId="2" type="noConversion"/>
  </si>
  <si>
    <t>治疗</t>
    <phoneticPr fontId="2" type="noConversion"/>
  </si>
  <si>
    <t>-</t>
    <phoneticPr fontId="2" type="noConversion"/>
  </si>
  <si>
    <t>恢复友方单位生命，且会在3个友方单位间跳跃，每次跳跃治疗量降低25%</t>
    <phoneticPr fontId="2" type="noConversion"/>
  </si>
  <si>
    <t>治疗时，若目标生命少于40%则为其额外恢复140点生命</t>
    <phoneticPr fontId="2" type="noConversion"/>
  </si>
  <si>
    <t>无</t>
    <phoneticPr fontId="2" type="noConversion"/>
  </si>
  <si>
    <t>白铁-技能态极致火力</t>
  </si>
  <si>
    <t>阿-爆发剂榴莲味</t>
  </si>
  <si>
    <t>浊心斯卡蒂-潮涌潮枯</t>
  </si>
  <si>
    <t>初雪-自然震慑</t>
  </si>
  <si>
    <t>黍-离离枯荣</t>
  </si>
  <si>
    <t>巫恋-诅咒娃娃</t>
  </si>
  <si>
    <t>巫恋-常态</t>
  </si>
  <si>
    <t>THRM-EX-延迟引爆</t>
  </si>
  <si>
    <t>帕拉斯-英勇的祝福</t>
  </si>
  <si>
    <t>白铁-常态极致火力</t>
  </si>
  <si>
    <t>塞雷娅-钙质化</t>
  </si>
  <si>
    <t>灵知-常态</t>
  </si>
  <si>
    <t>阿米娅(近卫)-任意技能</t>
  </si>
  <si>
    <t>铃兰-常态</t>
  </si>
  <si>
    <t>极境-聆听</t>
  </si>
  <si>
    <t>假日威龙陈-假日风暴</t>
  </si>
  <si>
    <t>伊芙利特-灼地</t>
  </si>
  <si>
    <t>流星-碎甲击</t>
  </si>
  <si>
    <t>焰影苇草-生命火种</t>
  </si>
  <si>
    <t>多萝西-危险目标清除</t>
  </si>
  <si>
    <t>艾雅法拉-点燃</t>
  </si>
  <si>
    <t>白铁-技能态高效补给</t>
  </si>
  <si>
    <t>琴柳-常态</t>
  </si>
  <si>
    <t>拉普兰德-常态</t>
  </si>
  <si>
    <t>白铁-常态高效补给</t>
  </si>
  <si>
    <t>伊芙利特-常态</t>
  </si>
  <si>
    <t>赫德雷-常态</t>
  </si>
  <si>
    <t>逻各斯-常态</t>
  </si>
  <si>
    <t>阿米娅(近卫)-常态</t>
  </si>
  <si>
    <t>迷迭香-如你所愿</t>
  </si>
  <si>
    <t>安洁莉娜-常态</t>
  </si>
  <si>
    <t>黑-战术的终结</t>
  </si>
  <si>
    <t>霍尔海雅-常态</t>
  </si>
  <si>
    <t>能天使-常态</t>
  </si>
  <si>
    <t>缄默德克萨斯-阵雨连绵</t>
  </si>
  <si>
    <t>鸿雪-打字机</t>
  </si>
  <si>
    <t>W-惊吓盒子</t>
  </si>
  <si>
    <t>引星棘刺-常态</t>
  </si>
  <si>
    <t>艾雅法拉-常态</t>
  </si>
  <si>
    <t>PhonoR-0-悠远河谷的齐唱</t>
  </si>
  <si>
    <t>佩佩-常态</t>
  </si>
  <si>
    <t>黑-常态</t>
  </si>
  <si>
    <t>迷迭香-常态</t>
  </si>
  <si>
    <t>推进之王-常态</t>
  </si>
  <si>
    <t>号角-常态</t>
  </si>
  <si>
    <t>塑心-常态</t>
  </si>
  <si>
    <t>白面鸮-常态</t>
  </si>
  <si>
    <t>莫斯提马-常态</t>
  </si>
  <si>
    <t>陈-常态</t>
  </si>
  <si>
    <t>持续</t>
  </si>
  <si>
    <t>伊芙利特-炎爆</t>
  </si>
  <si>
    <t>华法琳-不稳定血浆</t>
  </si>
  <si>
    <t>魔王-明日渺远不及</t>
  </si>
  <si>
    <t>琴柳-光辉旗帜</t>
  </si>
  <si>
    <t>艾拉-博萨克风暴</t>
  </si>
  <si>
    <t>塑心-自由的探戈</t>
  </si>
  <si>
    <t>Mon3tr</t>
  </si>
  <si>
    <t>Mon3tr</t>
    <phoneticPr fontId="2" type="noConversion"/>
  </si>
  <si>
    <t>标准</t>
    <phoneticPr fontId="2" type="noConversion"/>
  </si>
  <si>
    <t>治疗 输出 承伤 增伤</t>
    <phoneticPr fontId="2" type="noConversion"/>
  </si>
  <si>
    <t>-</t>
    <phoneticPr fontId="2" type="noConversion"/>
  </si>
  <si>
    <t>地面</t>
    <phoneticPr fontId="2" type="noConversion"/>
  </si>
  <si>
    <t>恢复友方单位生命，且会在3个友方单位间跳跃，每次跳跃治疗量降低25%</t>
    <phoneticPr fontId="2" type="noConversion"/>
  </si>
  <si>
    <t>可以在攻击范围内的地面使用一个仅可被自身治疗的重构体，重构体周围友方单位的攻击力+15%，重构体受到自身和Mon3tr治疗时，可额外进行一次不会衰减的治疗跳跃</t>
    <phoneticPr fontId="2" type="noConversion"/>
  </si>
  <si>
    <t>自身或重构体造成治疗时，使目标及自身的攻击速度+20，持续10秒（无法叠加）</t>
    <phoneticPr fontId="2" type="noConversion"/>
  </si>
  <si>
    <t>-</t>
    <phoneticPr fontId="2" type="noConversion"/>
  </si>
  <si>
    <t>增益状态-Mon3tr-常态</t>
    <phoneticPr fontId="2" type="noConversion"/>
  </si>
  <si>
    <t>R003</t>
    <phoneticPr fontId="2" type="noConversion"/>
  </si>
  <si>
    <t>增益状态-Mon3tr-策略超负荷</t>
    <phoneticPr fontId="2" type="noConversion"/>
  </si>
  <si>
    <t>加权平均承伤</t>
    <phoneticPr fontId="2" type="noConversion"/>
  </si>
  <si>
    <t>林</t>
    <phoneticPr fontId="2" type="noConversion"/>
  </si>
  <si>
    <t>LM21Y</t>
    <phoneticPr fontId="2" type="noConversion"/>
  </si>
  <si>
    <t>Y</t>
    <phoneticPr fontId="2" type="noConversion"/>
  </si>
  <si>
    <t>通常时不攻击且防御力和法术抗性大幅度提升（防御力+200%，法术抗性+20），技能开启时攻击造成群体法术伤害，范围内敌人越多造成的伤害越高（最高提升15%）</t>
    <phoneticPr fontId="2" type="noConversion"/>
  </si>
  <si>
    <t>拥有可以抵挡所有伤害的琉璃璧；琉璃璧在受到单次超过200点伤害时破碎，对周围所有敌人造成相当于林攻击力110%的法术伤害、使其晕眩1秒，并在6秒后再次生成</t>
    <phoneticPr fontId="2" type="noConversion"/>
  </si>
  <si>
    <t>重岳</t>
  </si>
  <si>
    <t>NM04Y</t>
    <phoneticPr fontId="2" type="noConversion"/>
  </si>
  <si>
    <t>对目标普通攻击时，有23%的概率使重岳2.5秒内对其造成的伤害提升75%</t>
    <phoneticPr fontId="2" type="noConversion"/>
  </si>
  <si>
    <t>R145X</t>
    <phoneticPr fontId="2" type="noConversion"/>
  </si>
  <si>
    <t>“打字机”的攻击会使命中目标的防御力下降28%，持续4秒；若“打字机”放在鸿雪周围八格则效果提升至33%</t>
    <phoneticPr fontId="2" type="noConversion"/>
  </si>
  <si>
    <t>黑键</t>
  </si>
  <si>
    <t>菲亚梅塔</t>
  </si>
  <si>
    <t>JC02Y</t>
    <phoneticPr fontId="2" type="noConversion"/>
  </si>
  <si>
    <t>NM02Z</t>
    <phoneticPr fontId="2" type="noConversion"/>
  </si>
  <si>
    <t>攻击造成群体法术伤害，在集成战略中，额外攻击一个目标</t>
    <phoneticPr fontId="2" type="noConversion"/>
  </si>
  <si>
    <t>部署后首次攻击敌人时，在目标位置（可部署地面）召唤“小自在”（持续25秒）；在集成战略中，“小自在”生成时获得1层护盾，攻击时附带夕100%攻击力的法术伤害；携带夕时，所有干员首次攻击时在目标所在位置召唤一个“小自在”</t>
    <phoneticPr fontId="2" type="noConversion"/>
  </si>
  <si>
    <t>R159Y</t>
    <phoneticPr fontId="2" type="noConversion"/>
  </si>
  <si>
    <t>受到来自【萨卡兹】敌人的伤害降低35%，对非【萨卡兹】敌人造成的伤害提升20%</t>
    <phoneticPr fontId="2" type="noConversion"/>
  </si>
  <si>
    <t>森蚺</t>
  </si>
  <si>
    <t>SG03Z</t>
    <phoneticPr fontId="2" type="noConversion"/>
  </si>
  <si>
    <t>只有阻挡敌人时才能够回复技力，在生息演算中，拥有食物效果时可以回复技力，且开启技能时会吸引大范围的敌人走向自身所在位置</t>
    <phoneticPr fontId="2" type="noConversion"/>
  </si>
  <si>
    <t>阻挡敌人时技力回复速度+0.2/秒；在生息演算中，阻挡敌人时技力回复速度+0.4/秒，技能期间阻挡数+2且可同时攻击阻挡的所有敌人，被阻挡的敌人受到40%的【物理脆弱】</t>
    <phoneticPr fontId="2" type="noConversion"/>
  </si>
  <si>
    <t>银灰</t>
  </si>
  <si>
    <t>安洁莉娜</t>
  </si>
  <si>
    <t>赫拉格</t>
  </si>
  <si>
    <t>麦哲伦</t>
  </si>
  <si>
    <t>莫斯提马</t>
  </si>
  <si>
    <t>傀影</t>
  </si>
  <si>
    <t>温蒂</t>
  </si>
  <si>
    <t>早露</t>
  </si>
  <si>
    <t>瑕光</t>
  </si>
  <si>
    <t>空弦</t>
  </si>
  <si>
    <t>灰烬</t>
  </si>
  <si>
    <t>异客</t>
  </si>
  <si>
    <t>卡涅利安</t>
  </si>
  <si>
    <t>水月</t>
  </si>
  <si>
    <t>远牙</t>
  </si>
  <si>
    <t>令</t>
  </si>
  <si>
    <t>艾丽妮</t>
  </si>
  <si>
    <t>归溟幽灵鲨</t>
  </si>
  <si>
    <t>斥罪</t>
  </si>
  <si>
    <t>仇白</t>
  </si>
  <si>
    <t>仅可被远程攻击</t>
  </si>
  <si>
    <t>星熊-常态</t>
  </si>
  <si>
    <t>夜莺-常态</t>
  </si>
  <si>
    <t>初雪-传音回响</t>
  </si>
  <si>
    <t>年-常态</t>
  </si>
  <si>
    <t>阿-爆发剂γ</t>
  </si>
  <si>
    <t>阿米娅近卫-常态</t>
  </si>
  <si>
    <t>阿米娅近卫-任意技能</t>
  </si>
  <si>
    <t>山-常态</t>
  </si>
  <si>
    <t>山-震地碎岩击</t>
  </si>
  <si>
    <t>琴柳-信仰传承</t>
  </si>
  <si>
    <t>焰尾-红松林</t>
  </si>
  <si>
    <t>蜜莓-常态</t>
  </si>
  <si>
    <t>老鲤-常态</t>
  </si>
  <si>
    <t>白铁-铁钳号</t>
  </si>
  <si>
    <t>林-荫庇</t>
  </si>
  <si>
    <t>伊内丝-常态</t>
  </si>
  <si>
    <t>伊内丝-暗夜无明</t>
  </si>
  <si>
    <t>淬羽赫默-俯瞰视界</t>
  </si>
  <si>
    <t>纯烬艾雅法拉-常态</t>
  </si>
  <si>
    <t>纯烬艾雅法拉-火山回响</t>
  </si>
  <si>
    <t>涤火杰西卡-机动盾牌</t>
  </si>
  <si>
    <t>阿米娅医疗-常态</t>
  </si>
  <si>
    <t>魔王-编织重构现世</t>
  </si>
  <si>
    <t>弑君者-硝烟震爆</t>
  </si>
  <si>
    <t>弑君者-烽烟行刑场</t>
  </si>
  <si>
    <t>瑰盐-绝妙的长效药呀</t>
  </si>
  <si>
    <t>余-灶里乾坤</t>
  </si>
  <si>
    <t>TBD-TBD</t>
  </si>
  <si>
    <t>数据非空</t>
  </si>
  <si>
    <t>计入统计</t>
  </si>
  <si>
    <t>平均吃拐率</t>
  </si>
  <si>
    <t>最高吃拐率</t>
  </si>
  <si>
    <t>最高拐名称</t>
  </si>
  <si>
    <t>持续时间</t>
    <phoneticPr fontId="2" type="noConversion"/>
  </si>
  <si>
    <t>加权平均承伤</t>
  </si>
  <si>
    <t>数据非空</t>
    <phoneticPr fontId="2" type="noConversion"/>
  </si>
  <si>
    <t>数据非空</t>
    <phoneticPr fontId="2" type="noConversion"/>
  </si>
  <si>
    <t>灵知-失温症</t>
  </si>
  <si>
    <t>Mon3tr-常态</t>
  </si>
  <si>
    <t>Mon3tr-策略超负荷</t>
  </si>
  <si>
    <t>实战输出能力</t>
    <phoneticPr fontId="2" type="noConversion"/>
  </si>
  <si>
    <t>逻各斯</t>
    <phoneticPr fontId="2" type="noConversion"/>
  </si>
  <si>
    <t>RE03Y</t>
    <phoneticPr fontId="2" type="noConversion"/>
  </si>
  <si>
    <t>Y</t>
    <phoneticPr fontId="2" type="noConversion"/>
  </si>
  <si>
    <t>攻击造成法术伤害，普通攻击命中精英或领袖敌人时获得1点技力</t>
    <phoneticPr fontId="2" type="noConversion"/>
  </si>
  <si>
    <t>对一个目标发起攻击时，有40%几率额外对攻击范围内两个随机目标造成相当于攻击力65%的法术伤害并使其停顿0.8秒</t>
    <phoneticPr fontId="2" type="noConversion"/>
  </si>
  <si>
    <t>攻击使目标在5秒内法术抗性-10且受到的法术伤害提高150点</t>
    <phoneticPr fontId="2" type="noConversion"/>
  </si>
  <si>
    <t>B215Y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</si>
  <si>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</si>
  <si>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再部署时间减少，可使用远程攻击，首次撤退再部署时间额外减少35%</t>
    <phoneticPr fontId="2" type="noConversion"/>
  </si>
  <si>
    <t>对每个敌人首次造成伤害后，使目标束缚5秒并偷取其110点攻击力（持续至目标被击倒或伊内丝离场）</t>
    <phoneticPr fontId="2" type="noConversion"/>
  </si>
  <si>
    <t>-</t>
    <phoneticPr fontId="2" type="noConversion"/>
  </si>
  <si>
    <t>RE03Y</t>
    <phoneticPr fontId="2" type="noConversion"/>
  </si>
  <si>
    <t>灼燃</t>
  </si>
  <si>
    <t>损伤累积时长</t>
    <phoneticPr fontId="2" type="noConversion"/>
  </si>
  <si>
    <t>损伤爆发时长</t>
    <phoneticPr fontId="2" type="noConversion"/>
  </si>
  <si>
    <t>法术DPS</t>
    <phoneticPr fontId="2" type="noConversion"/>
  </si>
  <si>
    <t>物理DPS</t>
    <phoneticPr fontId="2" type="noConversion"/>
  </si>
  <si>
    <t>辅助伤害</t>
    <phoneticPr fontId="2" type="noConversion"/>
  </si>
  <si>
    <t>辅助DPS</t>
    <phoneticPr fontId="2" type="noConversion"/>
  </si>
  <si>
    <t>输出伤害</t>
    <phoneticPr fontId="2" type="noConversion"/>
  </si>
  <si>
    <t>输出DPS</t>
    <phoneticPr fontId="2" type="noConversion"/>
  </si>
  <si>
    <t>损伤爆发次数</t>
    <phoneticPr fontId="2" type="noConversion"/>
  </si>
  <si>
    <t>朴素相加总伤</t>
    <phoneticPr fontId="2" type="noConversion"/>
  </si>
  <si>
    <t>总伤提升</t>
    <phoneticPr fontId="2" type="noConversion"/>
  </si>
  <si>
    <t>初动</t>
    <phoneticPr fontId="2" type="noConversion"/>
  </si>
  <si>
    <t>周期</t>
    <phoneticPr fontId="2" type="noConversion"/>
  </si>
  <si>
    <t>增益总伤</t>
    <phoneticPr fontId="2" type="noConversion"/>
  </si>
  <si>
    <t>覆盖率</t>
    <phoneticPr fontId="2" type="noConversion"/>
  </si>
  <si>
    <t>回转</t>
    <phoneticPr fontId="2" type="noConversion"/>
  </si>
  <si>
    <t>增益元素伤害</t>
    <phoneticPr fontId="2" type="noConversion"/>
  </si>
  <si>
    <t>元素吃拐率</t>
    <phoneticPr fontId="2" type="noConversion"/>
  </si>
  <si>
    <t>部署费用</t>
  </si>
  <si>
    <t>技能初始</t>
  </si>
  <si>
    <t>技能消耗</t>
  </si>
  <si>
    <t>技能时长</t>
  </si>
  <si>
    <t>回费效率</t>
    <phoneticPr fontId="2" type="noConversion"/>
  </si>
  <si>
    <t>部署返还费用</t>
    <phoneticPr fontId="2" type="noConversion"/>
  </si>
  <si>
    <t>部署费用自然回复速度比例提升</t>
    <phoneticPr fontId="2" type="noConversion"/>
  </si>
  <si>
    <t>忍冬-隐狐之艺</t>
    <phoneticPr fontId="2" type="noConversion"/>
  </si>
  <si>
    <t>初始部署费用</t>
    <phoneticPr fontId="2" type="noConversion"/>
  </si>
  <si>
    <t>部署费用自然回复速度</t>
    <phoneticPr fontId="2" type="noConversion"/>
  </si>
  <si>
    <t>忍冬-坠刃拷问</t>
    <phoneticPr fontId="2" type="noConversion"/>
  </si>
  <si>
    <t>超过自然回复时间</t>
    <phoneticPr fontId="2" type="noConversion"/>
  </si>
  <si>
    <t>与自然回复对比表</t>
    <phoneticPr fontId="2" type="noConversion"/>
  </si>
  <si>
    <t>减速</t>
    <phoneticPr fontId="2" type="noConversion"/>
  </si>
  <si>
    <t>停顿</t>
    <phoneticPr fontId="2" type="noConversion"/>
  </si>
  <si>
    <t>眩晕</t>
    <phoneticPr fontId="2" type="noConversion"/>
  </si>
  <si>
    <t>束缚</t>
    <phoneticPr fontId="2" type="noConversion"/>
  </si>
  <si>
    <t>沉默</t>
    <phoneticPr fontId="2" type="noConversion"/>
  </si>
  <si>
    <t>沉睡</t>
    <phoneticPr fontId="2" type="noConversion"/>
  </si>
  <si>
    <t>寒冷</t>
    <phoneticPr fontId="2" type="noConversion"/>
  </si>
  <si>
    <t>冻结</t>
    <phoneticPr fontId="2" type="noConversion"/>
  </si>
  <si>
    <t>浮空</t>
    <phoneticPr fontId="2" type="noConversion"/>
  </si>
  <si>
    <t>手动</t>
    <phoneticPr fontId="2" type="noConversion"/>
  </si>
  <si>
    <t>战栗</t>
    <phoneticPr fontId="2" type="noConversion"/>
  </si>
  <si>
    <t>传送</t>
    <phoneticPr fontId="2" type="noConversion"/>
  </si>
  <si>
    <t>恐惧</t>
    <phoneticPr fontId="2" type="noConversion"/>
  </si>
  <si>
    <t>控制类型</t>
    <phoneticPr fontId="2" type="noConversion"/>
  </si>
  <si>
    <t>技能类型</t>
    <phoneticPr fontId="2" type="noConversion"/>
  </si>
  <si>
    <t>控制覆盖率</t>
    <phoneticPr fontId="2" type="noConversion"/>
  </si>
  <si>
    <t>控制触发概率</t>
    <phoneticPr fontId="2" type="noConversion"/>
  </si>
  <si>
    <t>控制时长</t>
    <phoneticPr fontId="2" type="noConversion"/>
  </si>
  <si>
    <t>技能时长</t>
    <phoneticPr fontId="2" type="noConversion"/>
  </si>
  <si>
    <t>推进之王-碎颅击</t>
    <phoneticPr fontId="2" type="noConversion"/>
  </si>
  <si>
    <t>爆发</t>
    <phoneticPr fontId="2" type="noConversion"/>
  </si>
  <si>
    <t>塞雷娅-钙质化</t>
    <phoneticPr fontId="2" type="noConversion"/>
  </si>
  <si>
    <t>安洁莉娜-常态</t>
    <phoneticPr fontId="2" type="noConversion"/>
  </si>
  <si>
    <t>安洁莉娜-秘杖·微粒模式</t>
    <phoneticPr fontId="2" type="noConversion"/>
  </si>
  <si>
    <t>陈-鞘击</t>
    <phoneticPr fontId="2" type="noConversion"/>
  </si>
  <si>
    <t>陈-赤霄·绝影</t>
    <phoneticPr fontId="2" type="noConversion"/>
  </si>
  <si>
    <t>瞬间</t>
    <phoneticPr fontId="2" type="noConversion"/>
  </si>
  <si>
    <t>麦哲伦-常态高效制冷模块</t>
    <phoneticPr fontId="2" type="noConversion"/>
  </si>
  <si>
    <t>麦哲伦-技能态高效制冷模块</t>
    <phoneticPr fontId="2" type="noConversion"/>
  </si>
  <si>
    <t>莫斯提马-常态</t>
    <phoneticPr fontId="2" type="noConversion"/>
  </si>
  <si>
    <t>莫斯提马-序时之匙</t>
    <phoneticPr fontId="2" type="noConversion"/>
  </si>
  <si>
    <t>莫斯提马-荒时之锁</t>
    <phoneticPr fontId="2" type="noConversion"/>
  </si>
  <si>
    <t>年-铜印</t>
    <phoneticPr fontId="2" type="noConversion"/>
  </si>
  <si>
    <t>阿-常态</t>
    <phoneticPr fontId="2" type="noConversion"/>
  </si>
  <si>
    <t>阿-快速射击</t>
    <phoneticPr fontId="2" type="noConversion"/>
  </si>
  <si>
    <t>刻俄柏-“很冰的斧”</t>
    <phoneticPr fontId="2" type="noConversion"/>
  </si>
  <si>
    <t>刻俄柏-“很重的枪”</t>
    <phoneticPr fontId="2" type="noConversion"/>
  </si>
  <si>
    <t>傀影-夜幕突袭</t>
    <phoneticPr fontId="2" type="noConversion"/>
  </si>
  <si>
    <t>W-惊吓盒子</t>
    <phoneticPr fontId="2" type="noConversion"/>
  </si>
  <si>
    <t>W-D12</t>
    <phoneticPr fontId="2" type="noConversion"/>
  </si>
  <si>
    <t>温蒂-炮管敲击</t>
    <phoneticPr fontId="2" type="noConversion"/>
  </si>
  <si>
    <t>温蒂-水炮模式</t>
    <phoneticPr fontId="2" type="noConversion"/>
  </si>
  <si>
    <t>推</t>
    <phoneticPr fontId="2" type="noConversion"/>
  </si>
  <si>
    <t>温蒂-液氮大炮</t>
    <phoneticPr fontId="2" type="noConversion"/>
  </si>
  <si>
    <t>早露-雪崩击</t>
    <phoneticPr fontId="2" type="noConversion"/>
  </si>
  <si>
    <t>铃兰-常态</t>
    <phoneticPr fontId="2" type="noConversion"/>
  </si>
  <si>
    <t>铃兰-狐火渺然</t>
    <phoneticPr fontId="2" type="noConversion"/>
  </si>
  <si>
    <t>森蚺-震慑劈砍</t>
    <phoneticPr fontId="2" type="noConversion"/>
  </si>
  <si>
    <t>瑕光-慑敌辉光</t>
    <phoneticPr fontId="2" type="noConversion"/>
  </si>
  <si>
    <t>瑕光-天赋</t>
    <phoneticPr fontId="2" type="noConversion"/>
  </si>
  <si>
    <t>泥岩-岩崩锤</t>
    <phoneticPr fontId="2" type="noConversion"/>
  </si>
  <si>
    <t>泥岩-秽壤的血脉</t>
    <phoneticPr fontId="2" type="noConversion"/>
  </si>
  <si>
    <t>迷迭香-末梢阻断</t>
    <phoneticPr fontId="2" type="noConversion"/>
  </si>
  <si>
    <t>迷迭香-“如你所愿”</t>
    <phoneticPr fontId="2" type="noConversion"/>
  </si>
  <si>
    <t>山-震地碎岩击</t>
    <phoneticPr fontId="2" type="noConversion"/>
  </si>
  <si>
    <t>夕-写意胜形</t>
    <phoneticPr fontId="2" type="noConversion"/>
  </si>
  <si>
    <t>灰烬-天赋</t>
    <phoneticPr fontId="2" type="noConversion"/>
  </si>
  <si>
    <t>灰烬-攻坚榴弹</t>
    <phoneticPr fontId="2" type="noConversion"/>
  </si>
  <si>
    <t>异客-电能之触</t>
    <phoneticPr fontId="2" type="noConversion"/>
  </si>
  <si>
    <t>异客-辉煌裂片</t>
    <phoneticPr fontId="2" type="noConversion"/>
  </si>
  <si>
    <t>歌蕾蒂娅-缺水的碎漩狂舞</t>
    <phoneticPr fontId="2" type="noConversion"/>
  </si>
  <si>
    <t>歌蕾蒂娅-缺水的大洋裂断</t>
    <phoneticPr fontId="2" type="noConversion"/>
  </si>
  <si>
    <t>拉</t>
    <phoneticPr fontId="2" type="noConversion"/>
  </si>
  <si>
    <t>歌蕾蒂娅-缺水的掌握怒海</t>
    <phoneticPr fontId="2" type="noConversion"/>
  </si>
  <si>
    <t>卡涅利安-沙缚镣锁</t>
    <phoneticPr fontId="2" type="noConversion"/>
  </si>
  <si>
    <t>帕拉斯-信念的长鞭</t>
    <phoneticPr fontId="2" type="noConversion"/>
  </si>
  <si>
    <t>假日威龙陈-“堇青之夜”</t>
    <phoneticPr fontId="2" type="noConversion"/>
  </si>
  <si>
    <t>假日威龙陈-“假日风暴”</t>
    <phoneticPr fontId="2" type="noConversion"/>
  </si>
  <si>
    <t>水月-常态</t>
    <phoneticPr fontId="2" type="noConversion"/>
  </si>
  <si>
    <t>水月-囚徒困境</t>
    <phoneticPr fontId="2" type="noConversion"/>
  </si>
  <si>
    <t>水月-镜花水月</t>
    <phoneticPr fontId="2" type="noConversion"/>
  </si>
  <si>
    <t>琴柳-光辉旗帜</t>
    <phoneticPr fontId="2" type="noConversion"/>
  </si>
  <si>
    <t>焰尾-“红松林”</t>
    <phoneticPr fontId="2" type="noConversion"/>
  </si>
  <si>
    <t>灵知-常态</t>
    <phoneticPr fontId="2" type="noConversion"/>
  </si>
  <si>
    <t>灵知-失温症</t>
    <phoneticPr fontId="2" type="noConversion"/>
  </si>
  <si>
    <t>令-笑鸣瑟</t>
    <phoneticPr fontId="2" type="noConversion"/>
  </si>
  <si>
    <t>老鲤-常态</t>
    <phoneticPr fontId="2" type="noConversion"/>
  </si>
  <si>
    <t>老鲤-贵客盈门</t>
    <phoneticPr fontId="2" type="noConversion"/>
  </si>
  <si>
    <t>澄闪-澄净闪耀</t>
    <phoneticPr fontId="2" type="noConversion"/>
  </si>
  <si>
    <t>艾丽妮-起风</t>
    <phoneticPr fontId="2" type="noConversion"/>
  </si>
  <si>
    <t>艾丽妮-裂潮</t>
    <phoneticPr fontId="2" type="noConversion"/>
  </si>
  <si>
    <t>艾丽妮-判决</t>
    <phoneticPr fontId="2" type="noConversion"/>
  </si>
  <si>
    <t>归溟幽灵鲨-生存的渴望</t>
    <phoneticPr fontId="2" type="noConversion"/>
  </si>
  <si>
    <t>黑键-荒芜回响</t>
    <phoneticPr fontId="2" type="noConversion"/>
  </si>
  <si>
    <t>多萝西-流沙区域生成</t>
    <phoneticPr fontId="2" type="noConversion"/>
  </si>
  <si>
    <t>多萝西-高速共振排障</t>
    <phoneticPr fontId="2" type="noConversion"/>
  </si>
  <si>
    <t>百炼嘉维尔-链锯强袭</t>
    <phoneticPr fontId="2" type="noConversion"/>
  </si>
  <si>
    <t>缄默德克萨斯-剑雨滂沱</t>
    <phoneticPr fontId="2" type="noConversion"/>
  </si>
  <si>
    <t>缄默德克萨斯-细雨无声</t>
    <phoneticPr fontId="2" type="noConversion"/>
  </si>
  <si>
    <t>重岳-拂尘</t>
    <phoneticPr fontId="2" type="noConversion"/>
  </si>
  <si>
    <t>林-常态</t>
    <phoneticPr fontId="2" type="noConversion"/>
  </si>
  <si>
    <t>林-玲珑</t>
    <phoneticPr fontId="2" type="noConversion"/>
  </si>
  <si>
    <t>仇白-留羽</t>
    <phoneticPr fontId="2" type="noConversion"/>
  </si>
  <si>
    <t>仇白-承影</t>
    <phoneticPr fontId="2" type="noConversion"/>
  </si>
  <si>
    <t>伊内丝-常态</t>
    <phoneticPr fontId="2" type="noConversion"/>
  </si>
  <si>
    <t>伊内丝-天赋</t>
    <phoneticPr fontId="2" type="noConversion"/>
  </si>
  <si>
    <t>缪尔赛思-浅层非熵适应</t>
    <phoneticPr fontId="2" type="noConversion"/>
  </si>
  <si>
    <t>霍尔海雅-但为求索</t>
    <phoneticPr fontId="2" type="noConversion"/>
  </si>
  <si>
    <t>霍尔海雅-群星逶迤</t>
    <phoneticPr fontId="2" type="noConversion"/>
  </si>
  <si>
    <t>霍尔海雅-博览者的狂语</t>
    <phoneticPr fontId="2" type="noConversion"/>
  </si>
  <si>
    <t>霍尔海雅-常态</t>
    <phoneticPr fontId="2" type="noConversion"/>
  </si>
  <si>
    <t>提丰-冰原秩序</t>
    <phoneticPr fontId="2" type="noConversion"/>
  </si>
  <si>
    <t>提丰-“永恒狩猎”</t>
    <phoneticPr fontId="2" type="noConversion"/>
  </si>
  <si>
    <t>提丰-天赋</t>
    <phoneticPr fontId="2" type="noConversion"/>
  </si>
  <si>
    <t>琳琅诗怀雅-“见面礼”</t>
    <phoneticPr fontId="2" type="noConversion"/>
  </si>
  <si>
    <t>琳琅诗怀雅-千金一掷</t>
    <phoneticPr fontId="2" type="noConversion"/>
  </si>
  <si>
    <t>涤火杰西卡-饱和迸射</t>
    <phoneticPr fontId="2" type="noConversion"/>
  </si>
  <si>
    <t>赫德雷-余烬重荷</t>
    <phoneticPr fontId="2" type="noConversion"/>
  </si>
  <si>
    <t>赫德雷-死境硝烟</t>
    <phoneticPr fontId="2" type="noConversion"/>
  </si>
  <si>
    <t>塑心-常态</t>
    <phoneticPr fontId="2" type="noConversion"/>
  </si>
  <si>
    <t>锏-纯粹的武力</t>
    <phoneticPr fontId="2" type="noConversion"/>
  </si>
  <si>
    <t>锏-无声的嘲笑</t>
    <phoneticPr fontId="2" type="noConversion"/>
  </si>
  <si>
    <t>锏-归于宁静</t>
    <phoneticPr fontId="2" type="noConversion"/>
  </si>
  <si>
    <t>莱伊-“得见光芒”</t>
    <phoneticPr fontId="2" type="noConversion"/>
  </si>
  <si>
    <t>莱伊-脱身矢</t>
    <phoneticPr fontId="2" type="noConversion"/>
  </si>
  <si>
    <t>左乐-佑序有炎</t>
    <phoneticPr fontId="2" type="noConversion"/>
  </si>
  <si>
    <t>黍-离离枯荣</t>
    <phoneticPr fontId="2" type="noConversion"/>
  </si>
  <si>
    <t>艾拉-震荡坚守</t>
    <phoneticPr fontId="2" type="noConversion"/>
  </si>
  <si>
    <t>艾拉-眩目阻滞</t>
    <phoneticPr fontId="2" type="noConversion"/>
  </si>
  <si>
    <t>艾拉-“博萨克风暴”</t>
    <phoneticPr fontId="2" type="noConversion"/>
  </si>
  <si>
    <t>阿斯卡纶-常态</t>
    <phoneticPr fontId="2" type="noConversion"/>
  </si>
  <si>
    <t>阿斯卡纶-恩赐</t>
    <phoneticPr fontId="2" type="noConversion"/>
  </si>
  <si>
    <t>维什戴尔-定点清算</t>
    <phoneticPr fontId="2" type="noConversion"/>
  </si>
  <si>
    <t>维什戴尔-爆裂黎明</t>
    <phoneticPr fontId="2" type="noConversion"/>
  </si>
  <si>
    <t>逻各斯-常态</t>
    <phoneticPr fontId="2" type="noConversion"/>
  </si>
  <si>
    <t>逻各斯-提喻</t>
    <phoneticPr fontId="2" type="noConversion"/>
  </si>
  <si>
    <t>魔王-明日渺远不及</t>
    <phoneticPr fontId="2" type="noConversion"/>
  </si>
  <si>
    <t>乌尔比安-必须开辟的通路</t>
    <phoneticPr fontId="2" type="noConversion"/>
  </si>
  <si>
    <t>乌尔比安-必须促成的接触</t>
    <phoneticPr fontId="2" type="noConversion"/>
  </si>
  <si>
    <t>妮芙-怵然震爆</t>
    <phoneticPr fontId="2" type="noConversion"/>
  </si>
  <si>
    <t>佩佩-时光震荡</t>
    <phoneticPr fontId="2" type="noConversion"/>
  </si>
  <si>
    <t>娜仁图亚-恶魇</t>
    <phoneticPr fontId="2" type="noConversion"/>
  </si>
  <si>
    <t>娜仁图亚-吞日</t>
    <phoneticPr fontId="2" type="noConversion"/>
  </si>
  <si>
    <t>玛露西尔-召唤使魔</t>
    <phoneticPr fontId="2" type="noConversion"/>
  </si>
  <si>
    <t>玛露西尔-爆破魔法</t>
    <phoneticPr fontId="2" type="noConversion"/>
  </si>
  <si>
    <t>荒芜拉普兰德-逐猎狂飙</t>
    <phoneticPr fontId="2" type="noConversion"/>
  </si>
  <si>
    <t>荒芜拉普兰德-终幕·浩劫</t>
    <phoneticPr fontId="2" type="noConversion"/>
  </si>
  <si>
    <t>荒芜拉普兰德-常态</t>
    <phoneticPr fontId="2" type="noConversion"/>
  </si>
  <si>
    <t>弑君者-烽烟行刑场</t>
    <phoneticPr fontId="2" type="noConversion"/>
  </si>
  <si>
    <t>烛煌-沸血燎原</t>
    <phoneticPr fontId="2" type="noConversion"/>
  </si>
  <si>
    <t>死芒-折朽</t>
    <phoneticPr fontId="2" type="noConversion"/>
  </si>
  <si>
    <t>蕾缪安</t>
  </si>
  <si>
    <t>蕾缪安</t>
    <phoneticPr fontId="2" type="noConversion"/>
  </si>
  <si>
    <t>LT17</t>
    <phoneticPr fontId="2" type="noConversion"/>
  </si>
  <si>
    <t>LT17Y</t>
    <phoneticPr fontId="2" type="noConversion"/>
  </si>
  <si>
    <t>精英或领袖敌人在拉特兰干员的攻击范围内停留超过8秒后被通缉，受到拉特兰干员的攻击时伤害提升15%，蕾缪安可以攻击到所有被通缉的目标</t>
    <phoneticPr fontId="2" type="noConversion"/>
  </si>
  <si>
    <t>在场20秒后，攻击力+10%，自身弹药类技能弹药上限+1</t>
    <phoneticPr fontId="2" type="noConversion"/>
  </si>
  <si>
    <t>在场15秒后，攻击力+18%，自身弹药类技能弹药上限+2，其他拉特兰干员弹药类技能弹药上限+1</t>
    <phoneticPr fontId="2" type="noConversion"/>
  </si>
  <si>
    <t>新约能天使</t>
  </si>
  <si>
    <t>新约能天使</t>
    <phoneticPr fontId="2" type="noConversion"/>
  </si>
  <si>
    <t>PL08</t>
    <phoneticPr fontId="2" type="noConversion"/>
  </si>
  <si>
    <t>PL08X</t>
    <phoneticPr fontId="2" type="noConversion"/>
  </si>
  <si>
    <t>在场时，每当有友方干员的弹药被消耗就会回复自身6%生命值，并有25%概率立即对该干员攻击范围的敌人召唤一次轰炸，造成相当于自身攻击力150%的物理溅射伤害</t>
    <phoneticPr fontId="2" type="noConversion"/>
  </si>
  <si>
    <t>在场时，携带弹药类技能的干员攻击力+9%，对【拉特兰】干员的效果翻倍</t>
    <phoneticPr fontId="2" type="noConversion"/>
  </si>
  <si>
    <t>在场时，每当有友方干员的弹药被消耗就会回复自身6%生命值，并有35%概率立即对该干员攻击范围的敌人召唤一次轰炸，造成相当于自身攻击力185%的物理溅射伤害</t>
    <phoneticPr fontId="2" type="noConversion"/>
  </si>
  <si>
    <t>增益-伤害-神经损伤比例提升(最终乘算)</t>
    <phoneticPr fontId="2" type="noConversion"/>
  </si>
  <si>
    <t>增益-伤害-元素脆弱-敌方受到的元素伤害比例提升(最终乘算)-神经</t>
    <phoneticPr fontId="2" type="noConversion"/>
  </si>
  <si>
    <t>II01D</t>
    <phoneticPr fontId="2" type="noConversion"/>
  </si>
  <si>
    <t>神经</t>
    <phoneticPr fontId="2" type="noConversion"/>
  </si>
  <si>
    <t>可以进行远程攻击，但此时攻击力降低至80%，造成伤害时附带相当于10%伤害的神经损伤</t>
    <phoneticPr fontId="2" type="noConversion"/>
  </si>
  <si>
    <t>攻击使目标中毒，在3秒内每秒受到300点法术伤害（对会远程攻击的目标伤害加倍）。如果敌方单位处于神经损伤爆发期间，中毒伤害变为2.5倍且类型改为元素伤害</t>
    <phoneticPr fontId="2" type="noConversion"/>
  </si>
  <si>
    <t>领主</t>
  </si>
  <si>
    <t>LT08Z</t>
    <phoneticPr fontId="2" type="noConversion"/>
  </si>
  <si>
    <t>优先攻击空中单位，在集成战略中，每有一个携带攻击回复技能的干员在场，空弦攻击距离+1（最高提升至+3）</t>
    <phoneticPr fontId="2" type="noConversion"/>
  </si>
  <si>
    <t>在场时所有【狙击】干员的攻击回复技能每2.5秒回复1点技力；在集成战略中，所有干员的攻击回复技能都享受该效果且能被空弦的攻击回复技力，所有干员的攻击回复技能持续时间内攻击力+50%</t>
    <phoneticPr fontId="2" type="noConversion"/>
  </si>
  <si>
    <t>HK07Z</t>
    <phoneticPr fontId="2" type="noConversion"/>
  </si>
  <si>
    <t>对攻击范围内所有敌人造成伤害，拥有50%的物理和法术闪避且不容易成为敌人的攻击目标，在集成战略中，攻击速度+50，每秒恢复4%生命值</t>
    <phoneticPr fontId="2" type="noConversion"/>
  </si>
  <si>
    <t>攻击时对攻击目标中生命值最少的敌人额外造成相当于攻击力50%的法术伤害；在集成战略中，目标数+1并将其大力地拖拽至面前，技能期间目标数再+2</t>
    <phoneticPr fontId="2" type="noConversion"/>
  </si>
  <si>
    <t>KZ08X</t>
    <phoneticPr fontId="2" type="noConversion"/>
  </si>
  <si>
    <t>通常不攻击且阻挡数为0，技能未开启时40秒内攻击力逐渐提升至最高+200%且技能结束时重置攻击力，部署后获得+100%加成</t>
    <phoneticPr fontId="2" type="noConversion"/>
  </si>
  <si>
    <t>攻击敌人时攻击力提升至120%。周围存在3名及以上敌人时攻击力提升至125%且受到的伤害减少25%</t>
    <phoneticPr fontId="2" type="noConversion"/>
  </si>
  <si>
    <t>RL10Y</t>
    <phoneticPr fontId="2" type="noConversion"/>
  </si>
  <si>
    <t>攻击对2个目标造成法术伤害，技能开启后改为治疗2个友方单位（治疗量相当于75%攻击力）</t>
    <phoneticPr fontId="2" type="noConversion"/>
  </si>
  <si>
    <t>攻击范围内生命低于50%的友军每秒恢复相当于淬羽赫默攻击力5%的生命，且其中每个干员低于50%生命时仅一次立刻获得淬羽赫默生命上限50%的屏障，【莱茵生命】干员的效果翻倍</t>
    <phoneticPr fontId="2" type="noConversion"/>
  </si>
  <si>
    <t>RL09Y</t>
    <phoneticPr fontId="2" type="noConversion"/>
  </si>
  <si>
    <t>可以在攻击范围内选择一次战术点来召唤援军， 援军阻挡的敌人更容易受到我方的攻击，自身攻击援军阻挡的敌人时攻击力提升至165%</t>
    <phoneticPr fontId="2" type="noConversion"/>
  </si>
  <si>
    <t>携带时【莱茵生命】干员部署费用-2，首名【莱茵生命】干员部署费用额外-1。使用流形复制【莱茵生命】干员时，缪尔赛思立刻获得10技力；且部署当前复制的【莱茵生命】干员时使其立刻获得10技力</t>
    <phoneticPr fontId="2" type="noConversion"/>
  </si>
  <si>
    <t>R315Y</t>
    <phoneticPr fontId="2" type="noConversion"/>
  </si>
  <si>
    <t>对未伤害过自身的地面敌人造成的物理伤害提升35%且造成的晕眩效果影响时间+50%</t>
    <phoneticPr fontId="2" type="noConversion"/>
  </si>
  <si>
    <t>信仰搅拌机</t>
    <phoneticPr fontId="2" type="noConversion"/>
  </si>
  <si>
    <t>LT32</t>
    <phoneticPr fontId="2" type="noConversion"/>
  </si>
  <si>
    <t>每次造成伤害使自身10秒内防御力+30，攻击速度+3，最多可叠加3层</t>
    <phoneticPr fontId="2" type="noConversion"/>
  </si>
  <si>
    <t>若8秒内未主动攻击，获得相当于生命上限15%的屏障，失去屏障后重新计时</t>
    <phoneticPr fontId="2" type="noConversion"/>
  </si>
  <si>
    <t>LT32X</t>
    <phoneticPr fontId="2" type="noConversion"/>
  </si>
  <si>
    <t>每次造成伤害使自身10秒内防御力+50，攻击速度+5，最多可叠加3层；层数叠满时，使场上所有【拉特兰】干员的攻击速度不会低于战斗开始时的攻击速度</t>
    <phoneticPr fontId="2" type="noConversion"/>
  </si>
  <si>
    <t>持续技能</t>
    <phoneticPr fontId="2" type="noConversion"/>
  </si>
  <si>
    <t>爆发技能</t>
    <phoneticPr fontId="2" type="noConversion"/>
  </si>
  <si>
    <t>瞬间技能</t>
    <phoneticPr fontId="2" type="noConversion"/>
  </si>
  <si>
    <t>一技能</t>
    <phoneticPr fontId="2" type="noConversion"/>
  </si>
  <si>
    <t>二技能</t>
    <phoneticPr fontId="2" type="noConversion"/>
  </si>
  <si>
    <t>三技能</t>
    <phoneticPr fontId="2" type="noConversion"/>
  </si>
  <si>
    <t>一技能(开启后立即停止)</t>
    <phoneticPr fontId="2" type="noConversion"/>
  </si>
  <si>
    <t>普攻</t>
    <phoneticPr fontId="2" type="noConversion"/>
  </si>
  <si>
    <t>二技能(充能两次后连续开启两次)</t>
    <phoneticPr fontId="2" type="noConversion"/>
  </si>
  <si>
    <t>一技能(未开启状态)</t>
    <phoneticPr fontId="2" type="noConversion"/>
  </si>
  <si>
    <t>二技能(第二次使用)</t>
    <phoneticPr fontId="2" type="noConversion"/>
  </si>
  <si>
    <t>三技能(主目标对应的心烛在场时)</t>
    <phoneticPr fontId="2" type="noConversion"/>
  </si>
  <si>
    <t>三技能(追加吟唱消耗全部80点魔力)</t>
    <phoneticPr fontId="2" type="noConversion"/>
  </si>
  <si>
    <t>普攻(第二天赋满层)</t>
    <phoneticPr fontId="2" type="noConversion"/>
  </si>
  <si>
    <t>三技能(第二天赋满层)</t>
    <phoneticPr fontId="2" type="noConversion"/>
  </si>
  <si>
    <t>二技能(充能两次后连续开启两次,第二天赋满层)</t>
    <phoneticPr fontId="2" type="noConversion"/>
  </si>
  <si>
    <t>二技能(第二天赋满层)</t>
    <phoneticPr fontId="2" type="noConversion"/>
  </si>
  <si>
    <t>三技能(扔出船锚后停止技能)</t>
    <phoneticPr fontId="2" type="noConversion"/>
  </si>
  <si>
    <t>三技能(3个召唤物在场时)</t>
    <phoneticPr fontId="2" type="noConversion"/>
  </si>
  <si>
    <t>三技能(打出一发后停止技能)</t>
    <phoneticPr fontId="2" type="noConversion"/>
  </si>
  <si>
    <t>一技能(周围4格有高台)</t>
    <phoneticPr fontId="2" type="noConversion"/>
  </si>
  <si>
    <t>二技能(周围4格有高台)</t>
    <phoneticPr fontId="2" type="noConversion"/>
  </si>
  <si>
    <t>一技能(未触发低生命斩杀时)</t>
    <phoneticPr fontId="2" type="noConversion"/>
  </si>
  <si>
    <t>三技能(连续使用4个陷阱)</t>
    <phoneticPr fontId="2" type="noConversion"/>
  </si>
  <si>
    <t>普攻(第二天赋未生效时)</t>
    <phoneticPr fontId="2" type="noConversion"/>
  </si>
  <si>
    <t>三技能(第二天赋未生效时)</t>
    <phoneticPr fontId="2" type="noConversion"/>
  </si>
  <si>
    <t>一技能(生命值满时)</t>
    <phoneticPr fontId="2" type="noConversion"/>
  </si>
  <si>
    <t>二技能(生命值低于30%时)</t>
    <phoneticPr fontId="2" type="noConversion"/>
  </si>
  <si>
    <t>三技能(生命值低于50%时)</t>
    <phoneticPr fontId="2" type="noConversion"/>
  </si>
  <si>
    <t>二技能(不部署召唤物,第二天赋满层)</t>
    <phoneticPr fontId="2" type="noConversion"/>
  </si>
  <si>
    <t>三技能(满子弹时开启,第二天赋满层)</t>
    <phoneticPr fontId="2" type="noConversion"/>
  </si>
  <si>
    <t>一技能(充能两次后连续开启两次,第二天赋满层)</t>
    <phoneticPr fontId="2" type="noConversion"/>
  </si>
  <si>
    <t>一技能(副目标地位与主目标地位相同)</t>
    <phoneticPr fontId="2" type="noConversion"/>
  </si>
  <si>
    <t>三技能(第二次及以后使用)</t>
    <phoneticPr fontId="2" type="noConversion"/>
  </si>
  <si>
    <t>二技能(开启状态)</t>
    <phoneticPr fontId="2" type="noConversion"/>
  </si>
  <si>
    <t>一技能(不部署召唤物)</t>
    <phoneticPr fontId="2" type="noConversion"/>
  </si>
  <si>
    <t>三技能(部署2次召唤物)</t>
    <phoneticPr fontId="2" type="noConversion"/>
  </si>
  <si>
    <t>三技能(发射一枚炮弹后停止技能)</t>
    <phoneticPr fontId="2" type="noConversion"/>
  </si>
  <si>
    <t>三技能(第一天赋满层)</t>
    <phoneticPr fontId="2" type="noConversion"/>
  </si>
  <si>
    <t>三技能(不停止技能,第一天赋满层,特性满层)</t>
    <phoneticPr fontId="2" type="noConversion"/>
  </si>
  <si>
    <t>二技能(连续放置10个香槟炸弹,第一天赋满层,特性满层)</t>
    <phoneticPr fontId="2" type="noConversion"/>
  </si>
  <si>
    <t>三技能(金币充满后停止技能,第一天赋满层,特性满层)</t>
    <phoneticPr fontId="2" type="noConversion"/>
  </si>
  <si>
    <t>二技能(第二次使用,第一天赋满层)</t>
    <phoneticPr fontId="2" type="noConversion"/>
  </si>
  <si>
    <t>三技能(打出一发后停止技能,第一天赋满层)</t>
    <phoneticPr fontId="2" type="noConversion"/>
  </si>
  <si>
    <t>一技能(无其他拉特兰干员在场)</t>
    <phoneticPr fontId="2" type="noConversion"/>
  </si>
  <si>
    <t>三技能(无其他拉特兰干员在场)</t>
    <phoneticPr fontId="2" type="noConversion"/>
  </si>
  <si>
    <t>三技能(打出一发后停止技能,无其他拉特兰干员在场)</t>
    <phoneticPr fontId="2" type="noConversion"/>
  </si>
  <si>
    <t>普攻(复制艾拉,1个召唤物在场)</t>
    <phoneticPr fontId="2" type="noConversion"/>
  </si>
  <si>
    <t>三技能(复制艾拉,4个召唤物在场)</t>
    <phoneticPr fontId="2" type="noConversion"/>
  </si>
  <si>
    <t>普攻(本体+1个召唤物,第二天赋未生效)</t>
    <phoneticPr fontId="2" type="noConversion"/>
  </si>
  <si>
    <t>二技能(第二天赋未生效)</t>
    <phoneticPr fontId="2" type="noConversion"/>
  </si>
  <si>
    <t>三技能(满级召唤物释放技能的同时开启,第二天赋未生效)</t>
    <phoneticPr fontId="2" type="noConversion"/>
  </si>
  <si>
    <t>一技能(第一天赋偷取到110攻击力)</t>
    <phoneticPr fontId="2" type="noConversion"/>
  </si>
  <si>
    <t>二技能(第一天赋偷取到110攻击力)</t>
    <phoneticPr fontId="2" type="noConversion"/>
  </si>
  <si>
    <t>一技能(对非飞行单位近战攻击,对飞行单位远程攻击)</t>
    <phoneticPr fontId="2" type="noConversion"/>
  </si>
  <si>
    <t>二技能(技能结束时的单次伤害)</t>
    <phoneticPr fontId="2" type="noConversion"/>
  </si>
  <si>
    <t>一技能(开启状态,琉璃璧未破碎)</t>
    <phoneticPr fontId="2" type="noConversion"/>
  </si>
  <si>
    <t>三技能(未击倒目标,琉璃璧未破碎)</t>
    <phoneticPr fontId="2" type="noConversion"/>
  </si>
  <si>
    <t>二技能(第一天赋生效时充能两次后连续开启两次)</t>
    <phoneticPr fontId="2" type="noConversion"/>
  </si>
  <si>
    <t>三技能(累计使用五次后)</t>
    <phoneticPr fontId="2" type="noConversion"/>
  </si>
  <si>
    <t>二技能(生命值低于50%时)</t>
    <phoneticPr fontId="2" type="noConversion"/>
  </si>
  <si>
    <t>普攻(复制艾拉,1个召唤物在场,非飞行目标被召唤物阻挡)</t>
    <phoneticPr fontId="2" type="noConversion"/>
  </si>
  <si>
    <t>三技能(复制艾拉,4个召唤物在场,非飞行目标被召唤物阻挡)</t>
    <phoneticPr fontId="2" type="noConversion"/>
  </si>
  <si>
    <t>二技能(未储存攻击能量)</t>
    <phoneticPr fontId="2" type="noConversion"/>
  </si>
  <si>
    <t>三技能(储存4份攻击能量后开启技能)</t>
    <phoneticPr fontId="2" type="noConversion"/>
  </si>
  <si>
    <t>三技能(储存4份攻击能量一齐发射造成的伤害)</t>
    <phoneticPr fontId="2" type="noConversion"/>
  </si>
  <si>
    <t>三技能(储存5份攻击能量后开启技能)</t>
    <phoneticPr fontId="2" type="noConversion"/>
  </si>
  <si>
    <t>三技能(储存5份攻击能量一齐发射造成的伤害)</t>
    <phoneticPr fontId="2" type="noConversion"/>
  </si>
  <si>
    <t>三技能(第二次使用)</t>
    <phoneticPr fontId="2" type="noConversion"/>
  </si>
  <si>
    <t>三技能(非技能期间,3个召唤物在场时)</t>
    <phoneticPr fontId="2" type="noConversion"/>
  </si>
  <si>
    <t>二技能(偷取攻速时)</t>
    <phoneticPr fontId="2" type="noConversion"/>
  </si>
  <si>
    <t>持续初动</t>
    <phoneticPr fontId="2" type="noConversion"/>
  </si>
  <si>
    <t>三技能(第一天赋生效时)</t>
    <phoneticPr fontId="2" type="noConversion"/>
  </si>
  <si>
    <t>一技能(在场15秒后,攻击时目标未被击倒)</t>
    <phoneticPr fontId="2" type="noConversion"/>
  </si>
  <si>
    <t>二技能(在场15秒后开启技能,如主目标为精英或领袖敌人则在拉特兰干员的攻击范围内停留超过8秒且攻击该目标时蓄力达到最高攻击倍率,攻击时目标未被击倒)</t>
    <phoneticPr fontId="2" type="noConversion"/>
  </si>
  <si>
    <t>酒神</t>
  </si>
  <si>
    <t>标准</t>
  </si>
  <si>
    <t>神经</t>
  </si>
  <si>
    <t>输出 控制 保护</t>
  </si>
  <si>
    <t>-</t>
  </si>
  <si>
    <t>酒神</t>
    <phoneticPr fontId="2" type="noConversion"/>
  </si>
  <si>
    <t>攻击附带相当于攻击力30%的神经损伤，并对目标周围其他敌人造成一次相当于攻击力20%的神经损伤</t>
    <phoneticPr fontId="2" type="noConversion"/>
  </si>
  <si>
    <t>在场时，全场处于神经损伤爆发期间的敌人攻击速度-12；攻击范围内的敌人普通攻击时受到70点神经损伤</t>
    <phoneticPr fontId="2" type="noConversion"/>
  </si>
  <si>
    <t>在场时，全场处于神经损伤爆发期间的敌人攻击速度-20；攻击范围内的敌人普通攻击时受到90点神经损伤</t>
    <phoneticPr fontId="2" type="noConversion"/>
  </si>
  <si>
    <t>CT01</t>
    <phoneticPr fontId="2" type="noConversion"/>
  </si>
  <si>
    <t>CT01X</t>
    <phoneticPr fontId="2" type="noConversion"/>
  </si>
  <si>
    <t>增益状态-酒神-暗夜回声</t>
    <phoneticPr fontId="2" type="noConversion"/>
  </si>
  <si>
    <t>酒神-暗夜回声</t>
  </si>
  <si>
    <t>酒神-暗夜回声</t>
    <phoneticPr fontId="2" type="noConversion"/>
  </si>
  <si>
    <t>酒神-群体性谵妄</t>
    <phoneticPr fontId="2" type="noConversion"/>
  </si>
  <si>
    <t>诱导</t>
    <phoneticPr fontId="2" type="noConversion"/>
  </si>
  <si>
    <t>DB01X</t>
    <phoneticPr fontId="2" type="noConversion"/>
  </si>
  <si>
    <t>攻击造成法术伤害，可以通过击倒敌人生成召唤物，可攻击到自身召唤物阻挡的敌人且攻击力提升至115%</t>
    <phoneticPr fontId="2" type="noConversion"/>
  </si>
  <si>
    <t>自身和召唤物攻击范围内敌人被击倒时在10秒内自身攻击力+25%，并在攻击范围内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</si>
  <si>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BV23Y</t>
    <phoneticPr fontId="2" type="noConversion"/>
  </si>
  <si>
    <t>攻击造成法术伤害，可以通过击倒敌人生成召唤物，可攻击到自身召唤物阻挡的敌人，攻击范围扩大</t>
    <phoneticPr fontId="2" type="noConversion"/>
  </si>
  <si>
    <t>攻击范围内的地面敌人被击倒时原地生成一个属性更强的木偶舞者（最多存在5个），木偶舞者攻击造成法术伤害，木偶舞者存在时自身攻击力+15%</t>
    <phoneticPr fontId="2" type="noConversion"/>
  </si>
  <si>
    <t>SW00Y</t>
    <phoneticPr fontId="2" type="noConversion"/>
  </si>
  <si>
    <t>攻击对敌人施加效果：移动速度降低18％，每秒受到10％阿斯卡纶当前攻击力的法术伤害，持续25秒，效果最多叠加三层，拥有该效果的敌人被击倒时阿斯卡纶回复10%生命</t>
    <phoneticPr fontId="2" type="noConversion"/>
  </si>
  <si>
    <t>RL07X</t>
    <phoneticPr fontId="2" type="noConversion"/>
  </si>
  <si>
    <t>可以使用陷阱来协助作战，但陷阱无法放置于敌人已在的格子中，可同时部署的陷阱数量提升</t>
    <phoneticPr fontId="2" type="noConversion"/>
  </si>
  <si>
    <t>可以使用8个共振装置（最多拥有13个），踩上去的第一个敌人会触发其效果，部署后立刻在攻击范围内召唤3个共振装置，部署共振装置时有50%概率在攻击范围内额外召唤一个共振装置</t>
    <phoneticPr fontId="2" type="noConversion"/>
  </si>
  <si>
    <t>CB05X</t>
    <phoneticPr fontId="2" type="noConversion"/>
  </si>
  <si>
    <t>防御力+20%，获得25%的物理闪避；触发闪避时下次攻击使目标战栗3秒</t>
    <phoneticPr fontId="2" type="noConversion"/>
  </si>
  <si>
    <t>目标分散站位</t>
    <phoneticPr fontId="2" type="noConversion"/>
  </si>
  <si>
    <t>三技能(在场15秒后开启技能,攻击时目标未被击倒)</t>
    <phoneticPr fontId="2" type="noConversion"/>
  </si>
  <si>
    <t>三技能(主目标位于前1格,第二天赋满层)</t>
    <phoneticPr fontId="2" type="noConversion"/>
  </si>
  <si>
    <t>司霆惊蛰</t>
    <phoneticPr fontId="2" type="noConversion"/>
  </si>
  <si>
    <t>YD25</t>
    <phoneticPr fontId="2" type="noConversion"/>
  </si>
  <si>
    <t>攻击范围内每个地块每秒有10%的概率落雷对所有敌人造成相当于攻击力100%的法术伤害。未开启技能时起飞；技能期间攻击时攻击力提升至107%</t>
    <phoneticPr fontId="2" type="noConversion"/>
  </si>
  <si>
    <t>开启技能时，使攻击范围内所有地面地块落雷，对所有敌人造成相当于攻击力100%的法术伤害和2秒战栗</t>
    <phoneticPr fontId="2" type="noConversion"/>
  </si>
  <si>
    <t>YD25X</t>
    <phoneticPr fontId="2" type="noConversion"/>
  </si>
  <si>
    <t>攻击范围内每个地块每秒有10%的概率落雷对所有敌人造成相当于攻击力100%的法术伤害。未开启技能时起飞；技能期间攻击时攻击力提升至113%</t>
    <phoneticPr fontId="2" type="noConversion"/>
  </si>
  <si>
    <t>三技能(主目标所在地块周围四格中两格为高台、一格为司霆惊蛰、一格为空近战位)</t>
    <phoneticPr fontId="2" type="noConversion"/>
  </si>
  <si>
    <t>司霆惊蛰-天地通明</t>
    <phoneticPr fontId="2" type="noConversion"/>
  </si>
  <si>
    <t>普攻(常态起飞状态)</t>
    <phoneticPr fontId="2" type="noConversion"/>
  </si>
  <si>
    <t>司霆惊蛰</t>
  </si>
  <si>
    <t>VC09Y</t>
    <phoneticPr fontId="2" type="noConversion"/>
  </si>
  <si>
    <t>操作浮游单元造成法术伤害，单元攻击同一敌人伤害提升（最高造成干员120%攻击力的伤害）</t>
    <phoneticPr fontId="2" type="noConversion"/>
  </si>
  <si>
    <t>自身与浮游单元无视敌人20点法术抗性</t>
    <phoneticPr fontId="2" type="noConversion"/>
  </si>
  <si>
    <t>RF22Y</t>
    <phoneticPr fontId="2" type="noConversion"/>
  </si>
  <si>
    <t>同时攻击阻挡的所有敌人，生命值高于50%时受到的物理伤害降低20%</t>
    <phoneticPr fontId="2" type="noConversion"/>
  </si>
  <si>
    <t>被自身阻挡的敌人受到10%的【物理脆弱】，受到的治疗效果提升30%，生命值低于一半时提升至60%</t>
    <phoneticPr fontId="2" type="noConversion"/>
  </si>
  <si>
    <t>SI07Y</t>
    <phoneticPr fontId="2" type="noConversion"/>
  </si>
  <si>
    <t>优先攻击重量最重的敌人，攻击越远的敌人造成的伤害越高（最高提升12%）</t>
    <phoneticPr fontId="2" type="noConversion"/>
  </si>
  <si>
    <t>技能期间对每个敌人前两次造成伤害时，攻击力提升至220%并使目标停顿3秒</t>
    <phoneticPr fontId="2" type="noConversion"/>
  </si>
  <si>
    <t>斩业星熊</t>
    <phoneticPr fontId="2" type="noConversion"/>
  </si>
  <si>
    <t>LM23</t>
    <phoneticPr fontId="2" type="noConversion"/>
  </si>
  <si>
    <t>驭法铁卫</t>
    <phoneticPr fontId="2" type="noConversion"/>
  </si>
  <si>
    <t>技能开启时普通攻击会造成法术伤害</t>
    <phoneticPr fontId="2" type="noConversion"/>
  </si>
  <si>
    <t>生命降至0时进入“我执”：期间不成为其他角色的治疗目标，受到的伤害会继续积累，积累至生命上限的200%时被击倒，5秒内未受到伤害时，每秒回复5%生命，生命大于0时退出“我执”</t>
    <phoneticPr fontId="2" type="noConversion"/>
  </si>
  <si>
    <t>在场时，自身获得最高+50法术抗性和35%攻击力的坚忍（损失70%生命值时达到最大加成）</t>
    <phoneticPr fontId="2" type="noConversion"/>
  </si>
  <si>
    <t>遥</t>
    <phoneticPr fontId="2" type="noConversion"/>
  </si>
  <si>
    <t>HK15</t>
    <phoneticPr fontId="2" type="noConversion"/>
  </si>
  <si>
    <t>输出 治疗 保护 控制</t>
    <phoneticPr fontId="2" type="noConversion"/>
  </si>
  <si>
    <t>HK15Y</t>
    <phoneticPr fontId="2" type="noConversion"/>
  </si>
  <si>
    <t>每过一个攻击间隔，使范围内一名友方单位获得30%庇护的浮泡，浮泡在受到敌方伤害的短暂延迟后破碎</t>
    <phoneticPr fontId="2" type="noConversion"/>
  </si>
  <si>
    <t>浮泡破碎时，为所在的单位治疗相当于遥攻击力25%的生命值</t>
    <phoneticPr fontId="2" type="noConversion"/>
  </si>
  <si>
    <t>浮泡破碎时，为所在的单位治疗相当于遥攻击力25%的生命值，并有20%的概率回复1点技力</t>
    <phoneticPr fontId="2" type="noConversion"/>
  </si>
  <si>
    <t>斩业星熊-无始无明</t>
    <phoneticPr fontId="2" type="noConversion"/>
  </si>
  <si>
    <t>二技能(第二次开启,攻击范围内持续有且仅有1个可治疗单位)</t>
    <phoneticPr fontId="2" type="noConversion"/>
  </si>
  <si>
    <t>遥-夏末游鳞</t>
  </si>
  <si>
    <t>遥-夏末游鳞</t>
    <phoneticPr fontId="2" type="noConversion"/>
  </si>
  <si>
    <t>增益状态-遥-常态</t>
    <phoneticPr fontId="2" type="noConversion"/>
  </si>
  <si>
    <t>增益状态-遥-夏末游鳞</t>
    <phoneticPr fontId="2" type="noConversion"/>
  </si>
  <si>
    <t>遥-常态</t>
  </si>
  <si>
    <t>斩业星熊</t>
  </si>
  <si>
    <t>遥</t>
  </si>
  <si>
    <t>一技能(主目标位于自身所在格,充能三次后连续开启三次)</t>
    <phoneticPr fontId="2" type="noConversion"/>
  </si>
  <si>
    <t>R112Y</t>
    <phoneticPr fontId="2" type="noConversion"/>
  </si>
  <si>
    <t>攻击范围内的所有敌人，对自己前方一横排的敌人攻击力提升至150%，部署费用减少</t>
    <phoneticPr fontId="2" type="noConversion"/>
  </si>
  <si>
    <t>攻击力+15%，攻击速度+12，当场地中存在水地形时改为攻击力+28%，攻击速度+20，技能开启时，场地视为水地形</t>
    <phoneticPr fontId="2" type="noConversion"/>
  </si>
  <si>
    <t>LM22Z</t>
    <phoneticPr fontId="2" type="noConversion"/>
  </si>
  <si>
    <t>默认</t>
  </si>
  <si>
    <t>再部署时间减少，撤退时不返还部署费用，在场时每3秒消耗3点部署费用（不足时自动撤退），在集成战略中，部署和在场消耗的部署费用-30%，自身每消耗1点费用会令正在再部署中剩余时间最短的干员再部署时间-2秒</t>
    <phoneticPr fontId="2" type="noConversion"/>
  </si>
  <si>
    <t>开启技能时获得1枚金币（可用于技能消耗），技能期间每次特性消耗费用时获得1枚金币，并提升自身4%的攻击力（最多叠加8次），在集成战略中金币上限+5，每有1源石锭攻击力叠加上限+1次（最多60次），特性消耗费用时额外获得1枚金币并叠加3次攻击力</t>
    <phoneticPr fontId="2" type="noConversion"/>
  </si>
  <si>
    <t>R182X</t>
    <phoneticPr fontId="2" type="noConversion"/>
  </si>
  <si>
    <t>攻击造成法术伤害，可以造成元素伤害，对处于元素爆发期间的敌人造成的伤害提升至110%</t>
    <phoneticPr fontId="2" type="noConversion"/>
  </si>
  <si>
    <t>全场有敌人凋亡损伤爆发时，攻击力+3%，最多可叠加10层，叠至10层后，攻击速度+12</t>
    <phoneticPr fontId="2" type="noConversion"/>
  </si>
  <si>
    <t>SG14Z</t>
    <phoneticPr fontId="2" type="noConversion"/>
  </si>
  <si>
    <t>攻击使目标周围的其他敌人受到相当于攻击力50%的群体物理伤害，在生息演算中，若携带资源，则再部署时间大幅度减少(-90%)</t>
    <phoneticPr fontId="2" type="noConversion"/>
  </si>
  <si>
    <t>在场时，所有【近卫】干员的攻击力+16%，在生息演算中，部署时获得宝箱处的视野，每次攻击对所有近卫干员所在位置产生相当于攻击力50%的余震，主目标为资源时，对所有相连的资源也产生一次相当于攻击力50%的余震（最多触发10次）</t>
    <phoneticPr fontId="2" type="noConversion"/>
  </si>
  <si>
    <t>REX1X</t>
    <phoneticPr fontId="2" type="noConversion"/>
  </si>
  <si>
    <t>全场有敌人灼燃损伤爆发开始时，立即对其造成相当于攻击力420%的元素伤害并回复15%最大生命，且在10秒内攻击力+10%</t>
    <phoneticPr fontId="2" type="noConversion"/>
  </si>
  <si>
    <t>被击倒时倒地并获得6000点屏障，倒地期间不能攻击，无法被治疗，每秒回复3%生命；生命回满后复活并使附近的敌人晕眩5秒</t>
  </si>
  <si>
    <t>丰川祥子</t>
  </si>
  <si>
    <t>丰川祥子</t>
    <phoneticPr fontId="2" type="noConversion"/>
  </si>
  <si>
    <t>AM01</t>
    <phoneticPr fontId="2" type="noConversion"/>
  </si>
  <si>
    <t>丰川祥子可以持续攻击且攻击会演奏追踪敌人的音符，音符飘出攻击范围一段时间后消失。每存在一个音符，Ave Mujica成员无视敌人3%的防御力和2%法术抗性（最多叠加至10层）</t>
    <phoneticPr fontId="2" type="noConversion"/>
  </si>
  <si>
    <t>对敌人造成伤害时使Fever+3；其他Ave Mujica成员的攻击范围若与自身原本攻击范围重合，则将其视作攻击范围的延伸；攻击范围内干员攻击速度+12</t>
    <phoneticPr fontId="2" type="noConversion"/>
  </si>
  <si>
    <t>AM01Y</t>
  </si>
  <si>
    <t>AM01Y</t>
    <phoneticPr fontId="2" type="noConversion"/>
  </si>
  <si>
    <t>可以进行远程攻击，但此时攻击力降低至80%，攻击范围内存在2名及以上敌人时攻击速度+12</t>
    <phoneticPr fontId="2" type="noConversion"/>
  </si>
  <si>
    <t>丰川祥子可以持续攻击且攻击会演奏追踪敌人的音符，音符飘出攻击范围一段时间后消失。每存在一个音符，Ave Mujica成员无视敌人5%的防御力和2.5%法术抗性（最多可叠加12层）；技能期间远程攻击不再降低攻击力</t>
    <phoneticPr fontId="2" type="noConversion"/>
  </si>
  <si>
    <t>其他技能1</t>
    <phoneticPr fontId="2" type="noConversion"/>
  </si>
  <si>
    <t>其他技能2</t>
    <phoneticPr fontId="2" type="noConversion"/>
  </si>
  <si>
    <t>其他技能3</t>
    <phoneticPr fontId="2" type="noConversion"/>
  </si>
  <si>
    <t>其他技能4</t>
    <phoneticPr fontId="2" type="noConversion"/>
  </si>
  <si>
    <t>其他技能5</t>
    <phoneticPr fontId="2" type="noConversion"/>
  </si>
  <si>
    <t>三技能(不进入Fever状态,敌人持续位于自身攻击范围内前方最远一格)</t>
    <phoneticPr fontId="2" type="noConversion"/>
  </si>
  <si>
    <t>增益状态-丰川祥子-常态</t>
    <phoneticPr fontId="2" type="noConversion"/>
  </si>
  <si>
    <t>LT22Y</t>
    <phoneticPr fontId="2" type="noConversion"/>
  </si>
  <si>
    <t>攻击造成法术伤害，可以造成元素损伤，攻击范围内敌人受到10%的元素脆弱</t>
    <phoneticPr fontId="2" type="noConversion"/>
  </si>
  <si>
    <t>在场时，全场敌人受到的凋亡损伤提高20%，凋亡损伤爆发期间每秒受到150点元素伤害</t>
    <phoneticPr fontId="2" type="noConversion"/>
  </si>
  <si>
    <t>塑心X3+妮芙X3</t>
    <phoneticPr fontId="2" type="noConversion"/>
  </si>
  <si>
    <t>塑心X3+逻各斯D3</t>
    <phoneticPr fontId="2" type="noConversion"/>
  </si>
  <si>
    <t>余2+烛煌X3</t>
    <phoneticPr fontId="2" type="noConversion"/>
  </si>
  <si>
    <t>余2+薇薇安娜D3</t>
    <phoneticPr fontId="2" type="noConversion"/>
  </si>
  <si>
    <t>余2+伊芙利特D3</t>
    <phoneticPr fontId="2" type="noConversion"/>
  </si>
  <si>
    <t>塑心X3+黑键D3</t>
    <phoneticPr fontId="2" type="noConversion"/>
  </si>
  <si>
    <t>凋亡</t>
  </si>
  <si>
    <t>塑心Y3+妮芙X3</t>
    <phoneticPr fontId="2" type="noConversion"/>
  </si>
  <si>
    <t>塑心Y3+逻各斯D3</t>
    <phoneticPr fontId="2" type="noConversion"/>
  </si>
  <si>
    <t>塑心Y3+黑键D3</t>
    <phoneticPr fontId="2" type="noConversion"/>
  </si>
  <si>
    <t>RE41Y</t>
    <phoneticPr fontId="2" type="noConversion"/>
  </si>
  <si>
    <t>在生命值首次低于25%、50%时，回复50%的生命值并在8秒内使生命值不低于50%，且生命值高于50%时攻击无视目标150点防御力</t>
    <phoneticPr fontId="2" type="noConversion"/>
  </si>
  <si>
    <t>塑心X3+妮芙X3</t>
  </si>
  <si>
    <t>塑心X3+逻各斯D3</t>
  </si>
  <si>
    <t>塑心X3+黑键D3</t>
  </si>
  <si>
    <t>余2+烛煌X3</t>
  </si>
  <si>
    <t>余2+薇薇安娜D3</t>
  </si>
  <si>
    <t>余2+伊芙利特D3</t>
  </si>
  <si>
    <t>丰川祥子-常态</t>
  </si>
  <si>
    <t>增益-伤害-攻击力比例提升(最终乘算)</t>
    <phoneticPr fontId="2" type="noConversion"/>
  </si>
  <si>
    <t>增益-伤害-敌方防御力数值无视</t>
    <phoneticPr fontId="2" type="noConversion"/>
  </si>
  <si>
    <t>增益-伤害-敌方防御力比例无视</t>
    <phoneticPr fontId="2" type="noConversion"/>
  </si>
  <si>
    <t>增益-伤害-敌方法术抗性数值无视</t>
    <phoneticPr fontId="2" type="noConversion"/>
  </si>
  <si>
    <t>增益-伤害-敌方法术抗性比例无视</t>
    <phoneticPr fontId="2" type="noConversion"/>
  </si>
  <si>
    <t>真言</t>
    <phoneticPr fontId="2" type="noConversion"/>
  </si>
  <si>
    <t>RE06</t>
    <phoneticPr fontId="2" type="noConversion"/>
  </si>
  <si>
    <t>场上敌人触发麻痹效果时立即受到相当于真言攻击力135%的元素伤害，且触发麻痹时有10%概率不消耗麻痹层数</t>
    <phoneticPr fontId="2" type="noConversion"/>
  </si>
  <si>
    <t>距离真言最近的一个侵入点出场的敌人出现时立刻获得1层麻痹</t>
    <phoneticPr fontId="2" type="noConversion"/>
  </si>
  <si>
    <t>RE06X</t>
  </si>
  <si>
    <t>RE06X</t>
    <phoneticPr fontId="2" type="noConversion"/>
  </si>
  <si>
    <t>场上敌人触发麻痹效果时立即受到相当于真言攻击力160%的元素伤害，且触发麻痹时有15%概率不消耗麻痹层数</t>
    <phoneticPr fontId="2" type="noConversion"/>
  </si>
  <si>
    <t>输出 保护</t>
    <phoneticPr fontId="2" type="noConversion"/>
  </si>
  <si>
    <t>LN02Y</t>
    <phoneticPr fontId="2" type="noConversion"/>
  </si>
  <si>
    <t>部署后立即随机获得7~15点技力并随机提升6~15的攻击速度；部署后范围内存在精英或领袖敌人时，获得的技力和提升的攻击速度取最大值</t>
    <phoneticPr fontId="2" type="noConversion"/>
  </si>
  <si>
    <t>LT40Y</t>
    <phoneticPr fontId="2" type="noConversion"/>
  </si>
  <si>
    <t>无法被友方角色治疗，攻击造成群体伤害，每攻击到一个敌人回复自身50生命，最大生效数等于阻挡数，攻击范围内存在2名及以上敌人时攻击速度+12</t>
    <phoneticPr fontId="2" type="noConversion"/>
  </si>
  <si>
    <t>每有一个【拉特兰】干员在场，自身的弹药类技能弹药上限+1（最多4层）；自身的弹药类技能期间攻击力+12%，且弹药数量不少于一半时获得30%的物理与法术闪避</t>
    <phoneticPr fontId="2" type="noConversion"/>
  </si>
  <si>
    <t>SG17X</t>
    <phoneticPr fontId="2" type="noConversion"/>
  </si>
  <si>
    <t>持有回旋投射物时才能够攻击（投射物需要时间回收），攻击周围8格的敌人时攻击力提升至110%</t>
    <phoneticPr fontId="2" type="noConversion"/>
  </si>
  <si>
    <t>在场时，每次攻击到敌人偷取其25点攻击力（最高300点）与20点防御力（最高240点），攻击到周围8格的敌人时偷取触发2次</t>
    <phoneticPr fontId="2" type="noConversion"/>
  </si>
  <si>
    <t>三技能(主目标位于周围8格内,一天赋满层)</t>
    <phoneticPr fontId="2" type="noConversion"/>
  </si>
  <si>
    <t>一技能(第一天赋未生效时)</t>
    <phoneticPr fontId="2" type="noConversion"/>
  </si>
  <si>
    <t>二技能(第一天赋未生效时)</t>
    <phoneticPr fontId="2" type="noConversion"/>
  </si>
  <si>
    <t>酒神X3+真言X3</t>
    <phoneticPr fontId="2" type="noConversion"/>
  </si>
  <si>
    <t>真言</t>
  </si>
  <si>
    <t>其他技能6</t>
    <phoneticPr fontId="2" type="noConversion"/>
  </si>
  <si>
    <t>其他技能7</t>
    <phoneticPr fontId="2" type="noConversion"/>
  </si>
  <si>
    <t>其他技能8</t>
    <phoneticPr fontId="2" type="noConversion"/>
  </si>
  <si>
    <t>其他技能9</t>
    <phoneticPr fontId="2" type="noConversion"/>
  </si>
  <si>
    <t>其他技能10</t>
    <phoneticPr fontId="2" type="noConversion"/>
  </si>
  <si>
    <t>三技能(影哨穿过目标造成的单次伤害,第一天赋根据敌人数量偷取到0-550攻击力)</t>
    <phoneticPr fontId="2" type="noConversion"/>
  </si>
  <si>
    <t>凛御银灰</t>
    <phoneticPr fontId="2" type="noConversion"/>
  </si>
  <si>
    <t>圣聆初雪</t>
  </si>
  <si>
    <t>圣聆初雪</t>
    <phoneticPr fontId="2" type="noConversion"/>
  </si>
  <si>
    <t>策士</t>
    <phoneticPr fontId="2" type="noConversion"/>
  </si>
  <si>
    <t>能够阻挡两个敌人，可以支援待部署区的我方单位</t>
    <phoneticPr fontId="2" type="noConversion"/>
  </si>
  <si>
    <t>在场时向待部署区中加入“风雪之眼”，且使待部署区按照部署费用排列。位于“风雪之眼”左侧的干员与自身初始技力+4，下次再部署时间-20%</t>
    <phoneticPr fontId="2" type="noConversion"/>
  </si>
  <si>
    <t>在场时，【谢拉格】干员免疫冻结，防御力+60且每秒回复1.5%最大生命值；在场15秒后防御力和生命回复效果翻倍</t>
    <phoneticPr fontId="2" type="noConversion"/>
  </si>
  <si>
    <t>攻击范围内的地面每隔5.5秒产生一层积雪，地面敌人经过时立即受到相当于攻击力75%的法术伤害，每层积雪使经过的所有敌人移动速度下降12%，最多叠加5层（首个敌人离开该地块时积雪消失）</t>
    <phoneticPr fontId="2" type="noConversion"/>
  </si>
  <si>
    <t>受到伤害时使敌人寒冷1.5秒，若受到致命伤害，仅一次立刻回复所有生命值并使自身冻结4秒，使攻击范围内所有敌方单位冻结8秒</t>
    <phoneticPr fontId="2" type="noConversion"/>
  </si>
  <si>
    <t>攻击范围内的地面每隔5秒产生一层积雪，地面敌人经过时立即受到相当于攻击力100%的法术伤害，每层积雪使经过的所有敌人移动速度下降12%，最多叠加5层（首个敌人离开该地块时积雪消失），部署后立刻使攻击范围内的地面产生一层积雪</t>
    <phoneticPr fontId="2" type="noConversion"/>
  </si>
  <si>
    <t>KJ01</t>
    <phoneticPr fontId="2" type="noConversion"/>
  </si>
  <si>
    <t>KJ02</t>
    <phoneticPr fontId="2" type="noConversion"/>
  </si>
  <si>
    <t>KJ02Y</t>
    <phoneticPr fontId="2" type="noConversion"/>
  </si>
  <si>
    <t>回费 输出 承伤 增伤 保护 控制 治疗</t>
    <phoneticPr fontId="2" type="noConversion"/>
  </si>
  <si>
    <t>输出 承伤 控制 保护 增伤</t>
    <phoneticPr fontId="2" type="noConversion"/>
  </si>
  <si>
    <t>二技能(忽略敌人经过积雪地面时受到的一次性伤害,圣聆初雪未受到伤害)</t>
    <phoneticPr fontId="2" type="noConversion"/>
  </si>
  <si>
    <t>三技能(忽略敌人经过积雪地面时受到的一次性伤害,圣聆初雪未受到伤害)</t>
    <phoneticPr fontId="2" type="noConversion"/>
  </si>
  <si>
    <t>一技能(充能两次后开启两次,忽略敌人经过积雪地面时受到的一次性伤害,圣聆初雪未受到伤害)</t>
    <phoneticPr fontId="2" type="noConversion"/>
  </si>
  <si>
    <t>三技能(开启技能后部署任意干员，使风雪之眼协同攻击主目标)</t>
    <phoneticPr fontId="2" type="noConversion"/>
  </si>
  <si>
    <t>二技能(充能两次后开启两次)</t>
    <phoneticPr fontId="2" type="noConversion"/>
  </si>
  <si>
    <t>LM23X</t>
    <phoneticPr fontId="2" type="noConversion"/>
  </si>
  <si>
    <t>技能开启时普通攻击会造成法术伤害，且攻击和受到攻击时对目标额外造成10％攻击力的法术伤害</t>
    <phoneticPr fontId="2" type="noConversion"/>
  </si>
  <si>
    <t>在场时，自身获得最高+50法术抗性和35%攻击力的坚忍（损失50%生命值时达到最大加成）。达到最大加成时，攻击力额外+15%</t>
    <phoneticPr fontId="2" type="noConversion"/>
  </si>
  <si>
    <t>二技能(生命值满时,未计算受击反伤)</t>
    <phoneticPr fontId="2" type="noConversion"/>
  </si>
  <si>
    <t>三技能(不主动关闭技能,生命值满时,未计算受击反伤)</t>
    <phoneticPr fontId="2" type="noConversion"/>
  </si>
  <si>
    <t>VC00Y</t>
    <phoneticPr fontId="2" type="noConversion"/>
  </si>
  <si>
    <t>攻击造成法术伤害，自身及自身召唤物阻挡的敌人受到10%的脆弱效果</t>
    <phoneticPr fontId="2" type="noConversion"/>
  </si>
  <si>
    <t>二技能(未阻挡敌人,周围8格有2个友方单位)</t>
    <phoneticPr fontId="2" type="noConversion"/>
  </si>
  <si>
    <t>二技能(阻挡敌人,周围8格有2个友方单位,忽略第二天赋对战栗敌人的增伤效果)</t>
    <phoneticPr fontId="2" type="noConversion"/>
  </si>
  <si>
    <t>三技能(未阻挡敌人,周围8格有4个友方单位,忽略召唤物伤害)</t>
    <phoneticPr fontId="2" type="noConversion"/>
  </si>
  <si>
    <t>三技能(阻挡敌人,周围8格有4个友方单位,开启技能时首次对敌人造成伤害和战栗,忽略召唤物伤害)</t>
    <phoneticPr fontId="2" type="noConversion"/>
  </si>
  <si>
    <t>对每个敌人首次造成伤害时，使其战栗6秒，对精英及领袖敌人改为使其战栗12秒。维娜·维多利亚及其召唤物对战栗的目标造成伤害提升15%</t>
    <phoneticPr fontId="2" type="noConversion"/>
  </si>
  <si>
    <t>JC02Z</t>
    <phoneticPr fontId="2" type="noConversion"/>
  </si>
  <si>
    <t>攻击造成法术伤害，在集成战略中，自身在场时，处于寒冷、冻结的敌人每0.5秒受到灵知攻击力50%的法术伤害</t>
    <phoneticPr fontId="2" type="noConversion"/>
  </si>
  <si>
    <t>攻击造成1秒寒冷；在集成战略中，在场时全场寒冷的敌人受到30%的脆弱，冻结的敌人脆弱效果提升至2倍，寒冷或冻结状态下的敌人每秒受到的脆弱提升5%，最高提升至80%；其他【谢拉格】干员每次开启技能后，对攻击范围内的敌人造成4秒的寒冷</t>
    <phoneticPr fontId="2" type="noConversion"/>
  </si>
  <si>
    <t>攻击造成法术伤害，攻击范围内存在精英或领袖敌人时技力自然恢复速度+0.25/秒</t>
    <phoneticPr fontId="2" type="noConversion"/>
  </si>
  <si>
    <t>灵知在场且部署后经过10秒时，使所有【谢拉格】干员获得抵抗，且攻击力+15%</t>
    <phoneticPr fontId="2" type="noConversion"/>
  </si>
  <si>
    <t>灵知在场且部署后经过10秒时，使所有【谢拉格】干员获得抵抗</t>
    <phoneticPr fontId="2" type="noConversion"/>
  </si>
  <si>
    <t>CB88Z</t>
    <phoneticPr fontId="2" type="noConversion"/>
  </si>
  <si>
    <t>攻击空中敌人时攻击力提升至145%，并使其特殊能力失效5秒；在集成战略中，首次部署获得1点临时目标生命值；每次部署后，首次有敌人进入目标点所在地块时，场上所有敌人浮空15秒；自身技能会对敌人及其周围的目标同时造成浮空效果和伤害效果</t>
    <phoneticPr fontId="2" type="noConversion"/>
  </si>
  <si>
    <t>攻击造成法术伤害，在集成战略中，无视目标10点法术抗性，每个敌人首次进入目标点所在地块时，恢复自身30%的技力</t>
    <phoneticPr fontId="2" type="noConversion"/>
  </si>
  <si>
    <t>溯光星源</t>
    <phoneticPr fontId="2" type="noConversion"/>
  </si>
  <si>
    <t>活动</t>
  </si>
  <si>
    <t>对敌人造成停顿效果时，自身的攻击速度+1，最多叠加18次</t>
    <phoneticPr fontId="2" type="noConversion"/>
  </si>
  <si>
    <t>攻击范围内的敌人受到10%的脆弱效果，敌人在溯光星源的攻击范围内停留超过7秒后，脆弱效果提升至14%</t>
    <phoneticPr fontId="2" type="noConversion"/>
  </si>
  <si>
    <t>对敌人造成停顿效果时，使自身的攻击速度+1，最多叠加25次；叠满后使自身攻击力+12%</t>
    <phoneticPr fontId="2" type="noConversion"/>
  </si>
  <si>
    <t>RL12</t>
    <phoneticPr fontId="2" type="noConversion"/>
  </si>
  <si>
    <t>RL12Y</t>
    <phoneticPr fontId="2" type="noConversion"/>
  </si>
  <si>
    <t>KJ01</t>
    <phoneticPr fontId="2" type="noConversion"/>
  </si>
  <si>
    <t>技能持续回费</t>
    <phoneticPr fontId="2" type="noConversion"/>
  </si>
  <si>
    <t>技能瞬间回费</t>
    <phoneticPr fontId="2" type="noConversion"/>
  </si>
  <si>
    <t>部署一名干员所需时间（新约能天使+维什戴尔+逻各斯）</t>
    <phoneticPr fontId="2" type="noConversion"/>
  </si>
  <si>
    <t>部署两名干员所需时间（新约能天使+维什戴尔+逻各斯）</t>
    <phoneticPr fontId="2" type="noConversion"/>
  </si>
  <si>
    <t>部署三名干员所需时间（新约能天使+维什戴尔+逻各斯）</t>
    <phoneticPr fontId="2" type="noConversion"/>
  </si>
  <si>
    <t>自然回复</t>
    <phoneticPr fontId="2" type="noConversion"/>
  </si>
  <si>
    <t>-</t>
    <phoneticPr fontId="2" type="noConversion"/>
  </si>
  <si>
    <t>技能仅一次回费</t>
    <phoneticPr fontId="2" type="noConversion"/>
  </si>
  <si>
    <t>干员1费用</t>
    <phoneticPr fontId="2" type="noConversion"/>
  </si>
  <si>
    <t>干员2费用</t>
    <phoneticPr fontId="2" type="noConversion"/>
  </si>
  <si>
    <t>干员3费用</t>
    <phoneticPr fontId="2" type="noConversion"/>
  </si>
  <si>
    <t>排序号</t>
    <phoneticPr fontId="2" type="noConversion"/>
  </si>
  <si>
    <t>忍冬2坠刃拷问</t>
    <phoneticPr fontId="2" type="noConversion"/>
  </si>
  <si>
    <t>焰尾1迅敏直觉</t>
    <phoneticPr fontId="2" type="noConversion"/>
  </si>
  <si>
    <t>缪尔赛思1渐进性润化</t>
    <phoneticPr fontId="2" type="noConversion"/>
  </si>
  <si>
    <t>凛御银灰3变革已至丨交换维什戴尔和小车</t>
    <phoneticPr fontId="2" type="noConversion"/>
  </si>
  <si>
    <t>伊内丝2暗夜无明丨持续接敌</t>
    <phoneticPr fontId="2" type="noConversion"/>
  </si>
  <si>
    <t>凛御银灰3变革已至丨不使用交换</t>
    <phoneticPr fontId="2" type="noConversion"/>
  </si>
  <si>
    <t>琴柳1支援号令γ型</t>
    <phoneticPr fontId="2" type="noConversion"/>
  </si>
  <si>
    <t>推进之王/嵯峨1冲锋号令γ型</t>
    <phoneticPr fontId="2" type="noConversion"/>
  </si>
  <si>
    <t>桃金娘1支援号令β型丨满潜能</t>
    <phoneticPr fontId="2" type="noConversion"/>
  </si>
  <si>
    <t>伺夜2领袖的馈赠丨满潜能</t>
    <phoneticPr fontId="2" type="noConversion"/>
  </si>
  <si>
    <t>凛御银灰1周旋的谋略丨依次部署被减费干员</t>
    <phoneticPr fontId="2" type="noConversion"/>
  </si>
  <si>
    <t>凛御银灰2御敌的锋锐丨依次部署被减费干员</t>
    <phoneticPr fontId="2" type="noConversion"/>
  </si>
  <si>
    <t>增益状态-凛御银灰-御敌的锋锐</t>
    <phoneticPr fontId="2" type="noConversion"/>
  </si>
  <si>
    <t>增益状态-凛御银灰-变革已至</t>
    <phoneticPr fontId="2" type="noConversion"/>
  </si>
  <si>
    <t>增益状态-圣聆初雪-铃音吹雪</t>
    <phoneticPr fontId="2" type="noConversion"/>
  </si>
  <si>
    <t>凛御银灰-御敌的锋锐</t>
    <phoneticPr fontId="2" type="noConversion"/>
  </si>
  <si>
    <t>圣聆初雪-铃音吹雪</t>
    <phoneticPr fontId="2" type="noConversion"/>
  </si>
  <si>
    <t>圣聆初雪-群山俯首</t>
    <phoneticPr fontId="2" type="noConversion"/>
  </si>
  <si>
    <t>圣聆初雪-霜涛覆岭</t>
    <phoneticPr fontId="2" type="noConversion"/>
  </si>
  <si>
    <t>凛御银灰-御敌的锋锐</t>
  </si>
  <si>
    <t>凛御银灰-变革已至</t>
  </si>
  <si>
    <t>圣聆初雪-铃音吹雪</t>
  </si>
  <si>
    <t>凛御银灰</t>
  </si>
  <si>
    <t>三技能(技能期间不部署重构体)</t>
    <phoneticPr fontId="2" type="noConversion"/>
  </si>
  <si>
    <t>R003X</t>
    <phoneticPr fontId="2" type="noConversion"/>
  </si>
  <si>
    <t>恢复友方单位生命，且会在3个友方单位间跳跃，每次跳跃治疗量降低15%</t>
    <phoneticPr fontId="2" type="noConversion"/>
  </si>
  <si>
    <t>可以在攻击范围内的地面使用一个仅可被自身治疗的重构体，重构体周围友方单位的攻击力+25%，重构体受到自身和Mon3tr治疗时，可额外进行一次不会衰减的治疗跳跃，且下次跳跃也不衰减</t>
    <phoneticPr fontId="2" type="noConversion"/>
  </si>
  <si>
    <t>RB15Y</t>
    <phoneticPr fontId="2" type="noConversion"/>
  </si>
  <si>
    <t>任意</t>
  </si>
  <si>
    <t>装置</t>
  </si>
  <si>
    <t>攻击时需要消耗子弹且攻击力提升至133%，不攻击时会缓慢地装填子弹（最多8发）</t>
    <phoneticPr fontId="2" type="noConversion"/>
  </si>
  <si>
    <t>攻击相同目标时每次攻击提高自身攻击力9%，最多4层</t>
    <phoneticPr fontId="2" type="noConversion"/>
  </si>
  <si>
    <t>SG19X</t>
    <phoneticPr fontId="2" type="noConversion"/>
  </si>
  <si>
    <t>治疗会为目标干员附加相当于自身27%攻击力的屏障，持续10秒</t>
    <phoneticPr fontId="2" type="noConversion"/>
  </si>
  <si>
    <t>R175X</t>
    <phoneticPr fontId="2" type="noConversion"/>
  </si>
  <si>
    <t>治疗时，若目标生命少于50%则为其额外恢复200点生命</t>
    <phoneticPr fontId="2" type="noConversion"/>
  </si>
  <si>
    <t>娜斯提</t>
    <phoneticPr fontId="2" type="noConversion"/>
  </si>
  <si>
    <t>RL11</t>
    <phoneticPr fontId="2" type="noConversion"/>
  </si>
  <si>
    <t>RL11X</t>
    <phoneticPr fontId="2" type="noConversion"/>
  </si>
  <si>
    <t>获得10%庇护；远程敌人出现后，改为使自身和场上的高台干员获得15%庇护，且每6秒获得1点技力</t>
    <phoneticPr fontId="2" type="noConversion"/>
  </si>
  <si>
    <t>可以携带3个&lt;支援装置&gt;(最多可部署2个)，效果根据技能改变而改变，首个装置部署费用减少；装置可与攻击范围内其他装置共同提供效果</t>
    <phoneticPr fontId="2" type="noConversion"/>
  </si>
  <si>
    <t>工匠</t>
  </si>
  <si>
    <t>增益状态-娜斯提-常态无装置</t>
    <phoneticPr fontId="2" type="noConversion"/>
  </si>
  <si>
    <t>增益状态-娜斯提-常态拱卫</t>
    <phoneticPr fontId="2" type="noConversion"/>
  </si>
  <si>
    <t>增益状态-娜斯提-技能态拱卫</t>
    <phoneticPr fontId="2" type="noConversion"/>
  </si>
  <si>
    <t>增益状态-娜斯提-常态栖脚地</t>
    <phoneticPr fontId="2" type="noConversion"/>
  </si>
  <si>
    <t>增益-伤害-攻击力比例提升(直接乘算)-地面</t>
    <phoneticPr fontId="2" type="noConversion"/>
  </si>
  <si>
    <t>增益-伤害-攻击力比例提升(直接乘算)-高台</t>
    <phoneticPr fontId="2" type="noConversion"/>
  </si>
  <si>
    <t>娜斯提-常态无装置</t>
  </si>
  <si>
    <t>娜斯提-常态栖脚地</t>
  </si>
  <si>
    <t>娜斯提-常态拱卫</t>
  </si>
  <si>
    <t>娜斯提-技能态拱卫</t>
  </si>
  <si>
    <t>多种</t>
  </si>
  <si>
    <t>娜斯提</t>
  </si>
  <si>
    <t>最高拐量</t>
  </si>
  <si>
    <t>最高拐率目标</t>
  </si>
  <si>
    <t>最高拐量目标</t>
  </si>
  <si>
    <t>平均吃拐量</t>
  </si>
  <si>
    <t>平均吃拐量</t>
    <phoneticPr fontId="2" type="noConversion"/>
  </si>
  <si>
    <t>平均吃拐后输出能力</t>
  </si>
  <si>
    <t>平均吃拐后输出能力</t>
    <phoneticPr fontId="2" type="noConversion"/>
  </si>
  <si>
    <t>平均拐率</t>
  </si>
  <si>
    <t>平均拐率</t>
    <phoneticPr fontId="2" type="noConversion"/>
  </si>
  <si>
    <t>平均拐量</t>
  </si>
  <si>
    <t>平均拐量</t>
    <phoneticPr fontId="2" type="noConversion"/>
  </si>
  <si>
    <t>持续时间</t>
  </si>
  <si>
    <t>最高拐量</t>
    <phoneticPr fontId="2" type="noConversion"/>
  </si>
  <si>
    <t>最高拐率目标</t>
    <phoneticPr fontId="2" type="noConversion"/>
  </si>
  <si>
    <t>最高拐量目标</t>
    <phoneticPr fontId="2" type="noConversion"/>
  </si>
  <si>
    <t>平均吃拐后承伤</t>
  </si>
  <si>
    <t>平均吃拐后承伤</t>
    <phoneticPr fontId="2" type="noConversion"/>
  </si>
  <si>
    <t>可被近战/远程攻击单位拐率</t>
    <phoneticPr fontId="2" type="noConversion"/>
  </si>
  <si>
    <t>可被近战/远程攻击单位拐量</t>
  </si>
  <si>
    <t>可被近战/远程攻击单位拐量</t>
    <phoneticPr fontId="2" type="noConversion"/>
  </si>
  <si>
    <t>仅可被远程攻击单位拐率</t>
    <phoneticPr fontId="2" type="noConversion"/>
  </si>
  <si>
    <t>仅可被远程攻击单位拐量</t>
  </si>
  <si>
    <t>仅可被远程攻击单位拐量</t>
    <phoneticPr fontId="2" type="noConversion"/>
  </si>
  <si>
    <t>二技能(钢琴音色,不进入Fever状态,敌人持续位于自身攻击范围内前方最远一格)</t>
    <phoneticPr fontId="2" type="noConversion"/>
  </si>
  <si>
    <t>USS4Y</t>
    <phoneticPr fontId="2" type="noConversion"/>
  </si>
  <si>
    <t>编入队伍时，所有【乌萨斯学生自治团】干员攻击力+12%，每有一名【乌萨斯学生自治团】干员处于技能期间时，【乌萨斯学生自治团】干员的攻击力额外+15%（最多+45%）</t>
    <phoneticPr fontId="2" type="noConversion"/>
  </si>
  <si>
    <t>B216Y</t>
    <phoneticPr fontId="2" type="noConversion"/>
  </si>
  <si>
    <t>同时攻击阻挡的所有敌人，对被阻挡的敌人伤害提升至110%</t>
    <phoneticPr fontId="2" type="noConversion"/>
  </si>
  <si>
    <t>攻击敌人时攻击力提升至130%，若目标处于晕眩、束缚则改为提升至160%，且对阻挡的敌人首次造成伤害时对其造成2.5秒晕眩效果</t>
    <phoneticPr fontId="2" type="noConversion"/>
  </si>
  <si>
    <t>LN11Y</t>
    <phoneticPr fontId="2" type="noConversion"/>
  </si>
  <si>
    <t>攻击精英或领袖敌人时，有25%概率获得一层仅抵挡近战攻击的护盾（最多2层）</t>
    <phoneticPr fontId="2" type="noConversion"/>
  </si>
  <si>
    <t>R169Y</t>
    <phoneticPr fontId="2" type="noConversion"/>
  </si>
  <si>
    <t>每次攻击敌人时偷取目标120点生命上限（最高2160）并使目标每秒受到450点法术伤害持续6秒，场上存在该法术伤害效果时，自身每秒回复3.5%最大生命值</t>
    <phoneticPr fontId="2" type="noConversion"/>
  </si>
  <si>
    <t>一技能(阻挡敌人)</t>
    <phoneticPr fontId="2" type="noConversion"/>
  </si>
  <si>
    <t>三技能(阻挡敌人,第二次及以后使用)</t>
    <phoneticPr fontId="2" type="noConversion"/>
  </si>
  <si>
    <t>缇缇</t>
    <phoneticPr fontId="2" type="noConversion"/>
  </si>
  <si>
    <t>SG15</t>
    <phoneticPr fontId="2" type="noConversion"/>
  </si>
  <si>
    <t>医疗</t>
  </si>
  <si>
    <t>自身可以攻击沉睡的敌人，且攻击非移动敌人时对其额外造成相当于攻击力15%的法术伤害，在场时沉睡中的敌人每秒受到缇缇攻击力30%的法术伤害</t>
    <phoneticPr fontId="2" type="noConversion"/>
  </si>
  <si>
    <t>场上的【米诺斯】或【萨尔贡】干员生命值高于50%时，获得+20攻速的精力充沛</t>
    <phoneticPr fontId="2" type="noConversion"/>
  </si>
  <si>
    <t>SG15X</t>
    <phoneticPr fontId="2" type="noConversion"/>
  </si>
  <si>
    <t>自身可以攻击沉睡的敌人，且攻击非移动敌人时对其额外造成相当于攻击力30%的法术伤害，在场时沉睡中的敌人每秒受到缇缇攻击力40%的法术伤害</t>
    <phoneticPr fontId="2" type="noConversion"/>
  </si>
  <si>
    <t>普攻(自身生命值高于50%,敌人未移动)</t>
    <phoneticPr fontId="2" type="noConversion"/>
  </si>
  <si>
    <t>三技能(自身生命值高于50%,敌人未移动,未被击倒,没有沉睡抗性)</t>
    <phoneticPr fontId="2" type="noConversion"/>
  </si>
  <si>
    <t>缇缇-缓蚀</t>
    <phoneticPr fontId="2" type="noConversion"/>
  </si>
  <si>
    <t>缇缇-封护</t>
    <phoneticPr fontId="2" type="noConversion"/>
  </si>
  <si>
    <t>缇缇-旧日绽放</t>
    <phoneticPr fontId="2" type="noConversion"/>
  </si>
  <si>
    <t>缇缇</t>
  </si>
  <si>
    <t>持续HPS下界</t>
    <phoneticPr fontId="2" type="noConversion"/>
  </si>
  <si>
    <t>持续群体HPS下界</t>
    <phoneticPr fontId="2" type="noConversion"/>
  </si>
  <si>
    <t>爆发HPS下界</t>
    <phoneticPr fontId="2" type="noConversion"/>
  </si>
  <si>
    <t>爆发群体HPS下界</t>
    <phoneticPr fontId="2" type="noConversion"/>
  </si>
  <si>
    <t>一技能(开启状态,所有目标位于周围8格内同一位置,一天赋满层)</t>
    <phoneticPr fontId="2" type="noConversion"/>
  </si>
  <si>
    <t>TBD</t>
    <phoneticPr fontId="2" type="noConversion"/>
  </si>
  <si>
    <t>泛用型环境自适应干员强度评价体系 by 极夜星辰</t>
  </si>
  <si>
    <t>检查更新</t>
  </si>
  <si>
    <t>欢迎使用 UOEP 明日方舟干员伤害数据表 v0.10.0，此表发布于 2026/02/07</t>
    <phoneticPr fontId="2" type="noConversion"/>
  </si>
  <si>
    <t>∞</t>
  </si>
  <si>
    <t>防御
法抗</t>
  </si>
  <si>
    <t>200
5</t>
  </si>
  <si>
    <t>400
10</t>
  </si>
  <si>
    <t>600
15</t>
  </si>
  <si>
    <t>800
20</t>
  </si>
  <si>
    <t>1000
25</t>
  </si>
  <si>
    <t>1200
30</t>
  </si>
  <si>
    <t>1400
35</t>
  </si>
  <si>
    <t>1600
40</t>
  </si>
  <si>
    <t>1800
45</t>
  </si>
  <si>
    <t>2000
50</t>
  </si>
  <si>
    <t>2200
55</t>
  </si>
  <si>
    <t>2400
60</t>
  </si>
  <si>
    <t>2600
65</t>
  </si>
  <si>
    <t>2800
70</t>
  </si>
  <si>
    <t>3000
75</t>
  </si>
  <si>
    <t>3200
80</t>
  </si>
  <si>
    <t>3400
85</t>
  </si>
  <si>
    <t>3600
90</t>
  </si>
  <si>
    <t>3800
95</t>
  </si>
  <si>
    <t>4000
100</t>
  </si>
  <si>
    <t>TBD</t>
  </si>
  <si>
    <t>凛御银灰3变革已至丨交换维什戴尔和小车</t>
  </si>
  <si>
    <t>伊内丝2暗夜无明丨持续接敌</t>
  </si>
  <si>
    <t>桃金娘1支援号令β型丨满潜能</t>
  </si>
  <si>
    <t>凛御银灰3变革已至丨不使用交换</t>
  </si>
  <si>
    <t>凛御银灰1周旋的谋略丨依次部署被减费干员</t>
  </si>
  <si>
    <t>凛御银灰2御敌的锋锐丨依次部署被减费干员</t>
  </si>
  <si>
    <t>琴柳1支援号令γ型</t>
  </si>
  <si>
    <t>忍冬2坠刃拷问</t>
  </si>
  <si>
    <t>焰尾1迅敏直觉</t>
  </si>
  <si>
    <t>伺夜2领袖的馈赠丨满潜能</t>
  </si>
  <si>
    <t>推进之王/嵯峨1冲锋号令γ型</t>
  </si>
  <si>
    <t>缪尔赛思1渐进性润化</t>
  </si>
  <si>
    <t>自然回复</t>
  </si>
  <si>
    <t>注意：此为不包含完整功能的精简版，建议仅在设备不符合要求的情况下使用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</si>
</sst>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_ "/>
    <numFmt numFmtId="177" formatCode="yy/mm"/>
    <numFmt numFmtId="178" formatCode="0_ "/>
    <numFmt numFmtId="179" formatCode="0_);[Red]\(0\)"/>
    <numFmt numFmtId="180" formatCode="0.0%"/>
  </numFmts>
  <fonts count="19" x14ac:knownFonts="1">
    <font>
      <sz val="11"/>
      <color theme="1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780078"/>
      <name val="等线"/>
      <family val="2"/>
      <charset val="134"/>
      <scheme val="minor"/>
    </font>
    <font>
      <sz val="11"/>
      <color rgb="FF780078"/>
      <name val="等线"/>
      <family val="3"/>
      <charset val="134"/>
      <scheme val="minor"/>
    </font>
    <font>
      <sz val="11"/>
      <color rgb="FF004A78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7B78"/>
      <name val="等线"/>
      <family val="3"/>
      <charset val="134"/>
      <scheme val="minor"/>
    </font>
    <font>
      <sz val="11"/>
      <color rgb="FF9C5700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sz val="9"/>
      <color rgb="FF000000"/>
      <name val="Microsoft YaHei UI"/>
      <family val="2"/>
      <charset val="134"/>
    </font>
    <font>
      <sz val="11"/>
      <name val="等线"/>
      <family val="2"/>
      <charset val="134"/>
      <scheme val="minor"/>
    </font>
    <font>
      <sz val="11"/>
      <name val="等线"/>
      <family val="3"/>
      <charset val="134"/>
      <scheme val="minor"/>
    </font>
    <font>
      <sz val="6"/>
      <color rgb="FF006100"/>
      <name val="等线"/>
      <family val="3"/>
      <charset val="134"/>
      <scheme val="minor"/>
    </font>
    <font>
      <sz val="6"/>
      <color theme="1"/>
      <name val="等线"/>
      <family val="3"/>
      <charset val="134"/>
      <scheme val="minor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E1FF"/>
        <bgColor indexed="64"/>
      </patternFill>
    </fill>
    <fill>
      <gradientFill>
        <stop position="0">
          <color rgb="FFFFE1FF"/>
        </stop>
        <stop position="1">
          <color rgb="FFCCECFF"/>
        </stop>
      </gradientFill>
    </fill>
    <fill>
      <gradientFill>
        <stop position="0">
          <color rgb="FFFFE1FF"/>
        </stop>
        <stop position="1">
          <color rgb="FFCCFFFF"/>
        </stop>
      </gradientFill>
    </fill>
    <fill>
      <gradientFill>
        <stop position="0">
          <color rgb="FFFFEB9C"/>
        </stop>
        <stop position="1">
          <color rgb="FFFFE1FF"/>
        </stop>
      </gradientFill>
    </fill>
    <fill>
      <gradientFill>
        <stop position="0">
          <color rgb="FFFFEB9C"/>
        </stop>
        <stop position="1">
          <color rgb="FFCCECFF"/>
        </stop>
      </gradientFill>
    </fill>
    <fill>
      <gradientFill>
        <stop position="0">
          <color rgb="FFC6EFCE"/>
        </stop>
        <stop position="1">
          <color rgb="FFCCECFF"/>
        </stop>
      </gradientFill>
    </fill>
    <fill>
      <patternFill patternType="solid">
        <fgColor rgb="FFF2F2F2"/>
      </patternFill>
    </fill>
    <fill>
      <gradientFill>
        <stop position="0">
          <color rgb="FFFFE1FF"/>
        </stop>
        <stop position="1">
          <color rgb="FFC6EFCE"/>
        </stop>
      </gradientFill>
    </fill>
    <fill>
      <gradientFill>
        <stop position="0">
          <color rgb="FFFFEB9C"/>
        </stop>
        <stop position="1">
          <color rgb="FFC6EFCE"/>
        </stop>
      </gradient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1" fillId="10" borderId="1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2" borderId="0" xfId="1">
      <alignment vertical="center"/>
    </xf>
    <xf numFmtId="0" fontId="3" fillId="3" borderId="0" xfId="2">
      <alignment vertical="center"/>
    </xf>
    <xf numFmtId="0" fontId="4" fillId="4" borderId="0" xfId="0" applyFont="1" applyFill="1">
      <alignment vertical="center"/>
    </xf>
    <xf numFmtId="0" fontId="7" fillId="5" borderId="0" xfId="0" applyFont="1" applyFill="1">
      <alignment vertical="center"/>
    </xf>
    <xf numFmtId="0" fontId="7" fillId="6" borderId="0" xfId="0" applyFont="1" applyFill="1">
      <alignment vertical="center"/>
    </xf>
    <xf numFmtId="0" fontId="7" fillId="7" borderId="0" xfId="0" applyFont="1" applyFill="1">
      <alignment vertical="center"/>
    </xf>
    <xf numFmtId="0" fontId="7" fillId="8" borderId="0" xfId="0" applyFont="1" applyFill="1">
      <alignment vertical="center"/>
    </xf>
    <xf numFmtId="0" fontId="7" fillId="9" borderId="0" xfId="0" applyFont="1" applyFill="1">
      <alignment vertical="center"/>
    </xf>
    <xf numFmtId="177" fontId="0" fillId="0" borderId="0" xfId="0" applyNumberFormat="1">
      <alignment vertical="center"/>
    </xf>
    <xf numFmtId="0" fontId="11" fillId="10" borderId="1" xfId="3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14" fillId="11" borderId="0" xfId="0" applyFont="1" applyFill="1">
      <alignment vertical="center"/>
    </xf>
    <xf numFmtId="0" fontId="14" fillId="12" borderId="0" xfId="1" applyFont="1" applyFill="1">
      <alignment vertical="center"/>
    </xf>
    <xf numFmtId="18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" fillId="3" borderId="0" xfId="2" quotePrefix="1">
      <alignment vertical="center"/>
    </xf>
    <xf numFmtId="0" fontId="15" fillId="3" borderId="0" xfId="2" applyFont="1" applyAlignment="1">
      <alignment vertical="center"/>
    </xf>
    <xf numFmtId="0" fontId="16" fillId="0" borderId="0" xfId="0" applyFont="1">
      <alignment vertical="center"/>
    </xf>
    <xf numFmtId="0" fontId="7" fillId="0" borderId="0" xfId="0" applyFont="1">
      <alignment vertical="center"/>
    </xf>
    <xf numFmtId="178" fontId="3" fillId="3" borderId="0" xfId="2" applyNumberFormat="1">
      <alignment vertical="center"/>
    </xf>
    <xf numFmtId="0" fontId="17" fillId="0" borderId="0" xfId="4">
      <alignment vertical="center"/>
    </xf>
    <xf numFmtId="0" fontId="18" fillId="0" borderId="0" xfId="0" applyFont="1">
      <alignment vertical="center"/>
    </xf>
  </cellXfs>
  <cellStyles count="5">
    <cellStyle name="常规" xfId="0" builtinId="0"/>
    <cellStyle name="超链接" xfId="4" builtinId="8"/>
    <cellStyle name="好" xfId="2" builtinId="26"/>
    <cellStyle name="适中" xfId="1" builtinId="28"/>
    <cellStyle name="输出" xfId="3" builtinId="21"/>
  </cellStyles>
  <dxfs count="2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8696B"/>
        </patternFill>
      </fill>
    </dxf>
    <dxf>
      <font>
        <color auto="1"/>
      </font>
      <fill>
        <patternFill>
          <bgColor rgb="FFF8696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</dxf>
  </dxfs>
  <tableStyles count="0" defaultTableStyle="TableStyleMedium2" defaultPivotStyle="PivotStyleLight16"/>
  <colors>
    <mruColors>
      <color rgb="FFFFEB9C"/>
      <color rgb="FF9C5700"/>
      <color rgb="FFFFC7CE"/>
      <color rgb="FF9C0006"/>
      <color rgb="FFC6EFCE"/>
      <color rgb="FF006100"/>
      <color rgb="FFF8696B"/>
      <color rgb="FFCC0000"/>
      <color rgb="FFCC3300"/>
      <color rgb="FF7800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输出衰减持续!$A$4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输出衰减持续!$B$4:$V$4</c:f>
              <c:numCache>
                <c:formatCode>0_ </c:formatCode>
                <c:ptCount val="21"/>
                <c:pt idx="0">
                  <c:v>4725.4504262255496</c:v>
                </c:pt>
                <c:pt idx="1">
                  <c:v>3889.827008679033</c:v>
                </c:pt>
                <c:pt idx="2">
                  <c:v>3054.203591132517</c:v>
                </c:pt>
                <c:pt idx="3">
                  <c:v>2218.5801735860005</c:v>
                </c:pt>
                <c:pt idx="4">
                  <c:v>1754.8091768476841</c:v>
                </c:pt>
                <c:pt idx="5">
                  <c:v>1587.6844933383807</c:v>
                </c:pt>
                <c:pt idx="6">
                  <c:v>1420.5598098290777</c:v>
                </c:pt>
                <c:pt idx="7">
                  <c:v>1253.4351263197743</c:v>
                </c:pt>
                <c:pt idx="8">
                  <c:v>1086.3104428104712</c:v>
                </c:pt>
                <c:pt idx="9">
                  <c:v>919.18575930116776</c:v>
                </c:pt>
                <c:pt idx="10">
                  <c:v>752.06107579186471</c:v>
                </c:pt>
                <c:pt idx="11">
                  <c:v>584.93639228256143</c:v>
                </c:pt>
                <c:pt idx="12">
                  <c:v>417.81170877325809</c:v>
                </c:pt>
                <c:pt idx="13">
                  <c:v>250.68702526395487</c:v>
                </c:pt>
                <c:pt idx="14">
                  <c:v>236.27252131127744</c:v>
                </c:pt>
                <c:pt idx="15">
                  <c:v>236.27252131127744</c:v>
                </c:pt>
                <c:pt idx="16">
                  <c:v>236.27252131127744</c:v>
                </c:pt>
                <c:pt idx="17">
                  <c:v>236.27252131127744</c:v>
                </c:pt>
                <c:pt idx="18">
                  <c:v>236.27252131127744</c:v>
                </c:pt>
                <c:pt idx="19">
                  <c:v>236.27252131127744</c:v>
                </c:pt>
                <c:pt idx="20">
                  <c:v>236.27252131127744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87-4D50-9751-AC47A640F8EE}"/>
            </c:ext>
          </c:extLst>
        </c:ser>
        <c:ser>
          <c:idx val="1"/>
          <c:order val="1"/>
          <c:tx>
            <c:strRef>
              <c:f>输出衰减持续!$A$5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输出衰减持续!$B$5:$V$5</c:f>
              <c:numCache>
                <c:formatCode>0_ </c:formatCode>
                <c:ptCount val="21"/>
                <c:pt idx="0">
                  <c:v>544.93866666666668</c:v>
                </c:pt>
                <c:pt idx="1">
                  <c:v>517.69173333333333</c:v>
                </c:pt>
                <c:pt idx="2">
                  <c:v>490.44479999999999</c:v>
                </c:pt>
                <c:pt idx="3">
                  <c:v>463.19786666666664</c:v>
                </c:pt>
                <c:pt idx="4">
                  <c:v>435.95093333333347</c:v>
                </c:pt>
                <c:pt idx="5">
                  <c:v>408.70400000000001</c:v>
                </c:pt>
                <c:pt idx="6">
                  <c:v>381.45706666666666</c:v>
                </c:pt>
                <c:pt idx="7">
                  <c:v>354.21013333333332</c:v>
                </c:pt>
                <c:pt idx="8">
                  <c:v>326.96319999999997</c:v>
                </c:pt>
                <c:pt idx="9">
                  <c:v>299.71626666666674</c:v>
                </c:pt>
                <c:pt idx="10">
                  <c:v>272.46933333333334</c:v>
                </c:pt>
                <c:pt idx="11">
                  <c:v>245.22239999999999</c:v>
                </c:pt>
                <c:pt idx="12">
                  <c:v>217.97546666666673</c:v>
                </c:pt>
                <c:pt idx="13">
                  <c:v>190.72853333333333</c:v>
                </c:pt>
                <c:pt idx="14">
                  <c:v>163.48159999999999</c:v>
                </c:pt>
                <c:pt idx="15">
                  <c:v>136.23466666666667</c:v>
                </c:pt>
                <c:pt idx="16">
                  <c:v>108.98773333333337</c:v>
                </c:pt>
                <c:pt idx="17">
                  <c:v>81.740799999999993</c:v>
                </c:pt>
                <c:pt idx="18">
                  <c:v>54.493866666666683</c:v>
                </c:pt>
                <c:pt idx="19">
                  <c:v>27.246933333333342</c:v>
                </c:pt>
                <c:pt idx="20">
                  <c:v>27.246933333333342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87-4D50-9751-AC47A640F8EE}"/>
            </c:ext>
          </c:extLst>
        </c:ser>
        <c:ser>
          <c:idx val="2"/>
          <c:order val="2"/>
          <c:tx>
            <c:strRef>
              <c:f>输出衰减持续!$A$6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输出衰减持续!$B$6:$V$6</c:f>
              <c:numCache>
                <c:formatCode>0_ </c:formatCode>
                <c:ptCount val="21"/>
                <c:pt idx="0">
                  <c:v>1395.5336666666667</c:v>
                </c:pt>
                <c:pt idx="1">
                  <c:v>1193.3819833333332</c:v>
                </c:pt>
                <c:pt idx="2">
                  <c:v>991.23029999999994</c:v>
                </c:pt>
                <c:pt idx="3">
                  <c:v>789.07861666666668</c:v>
                </c:pt>
                <c:pt idx="4">
                  <c:v>602.05193333333341</c:v>
                </c:pt>
                <c:pt idx="5">
                  <c:v>566.56691666666666</c:v>
                </c:pt>
                <c:pt idx="6">
                  <c:v>531.08190000000002</c:v>
                </c:pt>
                <c:pt idx="7">
                  <c:v>495.59688333333338</c:v>
                </c:pt>
                <c:pt idx="8">
                  <c:v>460.11186666666663</c:v>
                </c:pt>
                <c:pt idx="9">
                  <c:v>424.6268500000001</c:v>
                </c:pt>
                <c:pt idx="10">
                  <c:v>389.14183333333335</c:v>
                </c:pt>
                <c:pt idx="11">
                  <c:v>353.65681666666671</c:v>
                </c:pt>
                <c:pt idx="12">
                  <c:v>318.17180000000008</c:v>
                </c:pt>
                <c:pt idx="13">
                  <c:v>282.68678333333332</c:v>
                </c:pt>
                <c:pt idx="14">
                  <c:v>247.20176666666666</c:v>
                </c:pt>
                <c:pt idx="15">
                  <c:v>211.71675000000002</c:v>
                </c:pt>
                <c:pt idx="16">
                  <c:v>176.23173333333335</c:v>
                </c:pt>
                <c:pt idx="17">
                  <c:v>140.74671666666666</c:v>
                </c:pt>
                <c:pt idx="18">
                  <c:v>105.26170000000002</c:v>
                </c:pt>
                <c:pt idx="19">
                  <c:v>69.776683333333338</c:v>
                </c:pt>
                <c:pt idx="20">
                  <c:v>69.776683333333338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87-4D50-9751-AC47A640F8EE}"/>
            </c:ext>
          </c:extLst>
        </c:ser>
        <c:ser>
          <c:idx val="3"/>
          <c:order val="3"/>
          <c:tx>
            <c:strRef>
              <c:f>输出衰减持续!$A$7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输出衰减持续!$B$7:$V$7</c:f>
              <c:numCache>
                <c:formatCode>0_ </c:formatCode>
                <c:ptCount val="21"/>
                <c:pt idx="0">
                  <c:v>903.85714285714289</c:v>
                </c:pt>
                <c:pt idx="1">
                  <c:v>682.0392857142856</c:v>
                </c:pt>
                <c:pt idx="2">
                  <c:v>460.22142857142853</c:v>
                </c:pt>
                <c:pt idx="3">
                  <c:v>238.40357142857141</c:v>
                </c:pt>
                <c:pt idx="4">
                  <c:v>158.17499999999998</c:v>
                </c:pt>
                <c:pt idx="5">
                  <c:v>150.64285714285714</c:v>
                </c:pt>
                <c:pt idx="6">
                  <c:v>143.11071428571427</c:v>
                </c:pt>
                <c:pt idx="7">
                  <c:v>135.57857142857142</c:v>
                </c:pt>
                <c:pt idx="8">
                  <c:v>128.04642857142855</c:v>
                </c:pt>
                <c:pt idx="9">
                  <c:v>120.51428571428571</c:v>
                </c:pt>
                <c:pt idx="10">
                  <c:v>112.98214285714285</c:v>
                </c:pt>
                <c:pt idx="11">
                  <c:v>105.44999999999999</c:v>
                </c:pt>
                <c:pt idx="12">
                  <c:v>97.917857142857144</c:v>
                </c:pt>
                <c:pt idx="13">
                  <c:v>90.385714285714272</c:v>
                </c:pt>
                <c:pt idx="14">
                  <c:v>82.853571428571428</c:v>
                </c:pt>
                <c:pt idx="15">
                  <c:v>75.321428571428569</c:v>
                </c:pt>
                <c:pt idx="16">
                  <c:v>67.789285714285711</c:v>
                </c:pt>
                <c:pt idx="17">
                  <c:v>60.257142857142853</c:v>
                </c:pt>
                <c:pt idx="18">
                  <c:v>52.725000000000001</c:v>
                </c:pt>
                <c:pt idx="19">
                  <c:v>45.192857142857143</c:v>
                </c:pt>
                <c:pt idx="20">
                  <c:v>45.192857142857143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87-4D50-9751-AC47A640F8EE}"/>
            </c:ext>
          </c:extLst>
        </c:ser>
        <c:ser>
          <c:idx val="4"/>
          <c:order val="4"/>
          <c:tx>
            <c:strRef>
              <c:f>输出衰减持续!$A$8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输出衰减持续!$B$8:$V$8</c:f>
              <c:numCache>
                <c:formatCode>0_ </c:formatCode>
                <c:ptCount val="21"/>
                <c:pt idx="0">
                  <c:v>1254.4000000000001</c:v>
                </c:pt>
                <c:pt idx="1">
                  <c:v>1030.8800000000001</c:v>
                </c:pt>
                <c:pt idx="2">
                  <c:v>807.36</c:v>
                </c:pt>
                <c:pt idx="3">
                  <c:v>583.84</c:v>
                </c:pt>
                <c:pt idx="4">
                  <c:v>415.52000000000004</c:v>
                </c:pt>
                <c:pt idx="5">
                  <c:v>392</c:v>
                </c:pt>
                <c:pt idx="6">
                  <c:v>368.48</c:v>
                </c:pt>
                <c:pt idx="7">
                  <c:v>344.96000000000004</c:v>
                </c:pt>
                <c:pt idx="8">
                  <c:v>321.44</c:v>
                </c:pt>
                <c:pt idx="9">
                  <c:v>297.92</c:v>
                </c:pt>
                <c:pt idx="10">
                  <c:v>274.40000000000003</c:v>
                </c:pt>
                <c:pt idx="11">
                  <c:v>250.88</c:v>
                </c:pt>
                <c:pt idx="12">
                  <c:v>227.36</c:v>
                </c:pt>
                <c:pt idx="13">
                  <c:v>203.84000000000003</c:v>
                </c:pt>
                <c:pt idx="14">
                  <c:v>180.32</c:v>
                </c:pt>
                <c:pt idx="15">
                  <c:v>156.80000000000001</c:v>
                </c:pt>
                <c:pt idx="16">
                  <c:v>133.28000000000003</c:v>
                </c:pt>
                <c:pt idx="17">
                  <c:v>109.76</c:v>
                </c:pt>
                <c:pt idx="18">
                  <c:v>86.240000000000009</c:v>
                </c:pt>
                <c:pt idx="19">
                  <c:v>62.720000000000006</c:v>
                </c:pt>
                <c:pt idx="20">
                  <c:v>62.720000000000006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87-4D50-9751-AC47A640F8EE}"/>
            </c:ext>
          </c:extLst>
        </c:ser>
        <c:ser>
          <c:idx val="5"/>
          <c:order val="5"/>
          <c:tx>
            <c:strRef>
              <c:f>输出衰减持续!$A$9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输出衰减持续!$B$9:$V$9</c:f>
              <c:numCache>
                <c:formatCode>0_ </c:formatCode>
                <c:ptCount val="21"/>
                <c:pt idx="0">
                  <c:v>837.22336398053017</c:v>
                </c:pt>
                <c:pt idx="1">
                  <c:v>837.22336398053017</c:v>
                </c:pt>
                <c:pt idx="2">
                  <c:v>837.22336398053017</c:v>
                </c:pt>
                <c:pt idx="3">
                  <c:v>795.3621957815036</c:v>
                </c:pt>
                <c:pt idx="4">
                  <c:v>753.50102758247715</c:v>
                </c:pt>
                <c:pt idx="5">
                  <c:v>711.63985938345058</c:v>
                </c:pt>
                <c:pt idx="6">
                  <c:v>669.77869118442425</c:v>
                </c:pt>
                <c:pt idx="7">
                  <c:v>627.91752298539757</c:v>
                </c:pt>
                <c:pt idx="8">
                  <c:v>586.05635478637112</c:v>
                </c:pt>
                <c:pt idx="9">
                  <c:v>544.19518658734455</c:v>
                </c:pt>
                <c:pt idx="10">
                  <c:v>502.3340183883181</c:v>
                </c:pt>
                <c:pt idx="11">
                  <c:v>460.47285018929159</c:v>
                </c:pt>
                <c:pt idx="12">
                  <c:v>418.61168199026508</c:v>
                </c:pt>
                <c:pt idx="13">
                  <c:v>376.75051379123857</c:v>
                </c:pt>
                <c:pt idx="14">
                  <c:v>334.88934559221212</c:v>
                </c:pt>
                <c:pt idx="15">
                  <c:v>293.02817739318556</c:v>
                </c:pt>
                <c:pt idx="16">
                  <c:v>251.16700919415905</c:v>
                </c:pt>
                <c:pt idx="17">
                  <c:v>209.30584099513254</c:v>
                </c:pt>
                <c:pt idx="18">
                  <c:v>167.44467279610606</c:v>
                </c:pt>
                <c:pt idx="19">
                  <c:v>125.58350459707952</c:v>
                </c:pt>
                <c:pt idx="20">
                  <c:v>83.722336398053031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87-4D50-9751-AC47A640F8EE}"/>
            </c:ext>
          </c:extLst>
        </c:ser>
        <c:ser>
          <c:idx val="6"/>
          <c:order val="6"/>
          <c:tx>
            <c:strRef>
              <c:f>输出衰减持续!$A$10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输出衰减持续!$B$10:$V$10</c:f>
              <c:numCache>
                <c:formatCode>0_ </c:formatCode>
                <c:ptCount val="21"/>
                <c:pt idx="0">
                  <c:v>1688.0192307692307</c:v>
                </c:pt>
                <c:pt idx="1">
                  <c:v>1257.25</c:v>
                </c:pt>
                <c:pt idx="2">
                  <c:v>826.48076923076928</c:v>
                </c:pt>
                <c:pt idx="3">
                  <c:v>395.71153846153845</c:v>
                </c:pt>
                <c:pt idx="4">
                  <c:v>170.03846153846155</c:v>
                </c:pt>
                <c:pt idx="5">
                  <c:v>84.400961538461544</c:v>
                </c:pt>
                <c:pt idx="6">
                  <c:v>84.400961538461544</c:v>
                </c:pt>
                <c:pt idx="7">
                  <c:v>84.400961538461544</c:v>
                </c:pt>
                <c:pt idx="8">
                  <c:v>84.400961538461544</c:v>
                </c:pt>
                <c:pt idx="9">
                  <c:v>84.400961538461544</c:v>
                </c:pt>
                <c:pt idx="10">
                  <c:v>84.400961538461544</c:v>
                </c:pt>
                <c:pt idx="11">
                  <c:v>84.400961538461544</c:v>
                </c:pt>
                <c:pt idx="12">
                  <c:v>84.400961538461544</c:v>
                </c:pt>
                <c:pt idx="13">
                  <c:v>84.400961538461544</c:v>
                </c:pt>
                <c:pt idx="14">
                  <c:v>84.400961538461544</c:v>
                </c:pt>
                <c:pt idx="15">
                  <c:v>84.400961538461544</c:v>
                </c:pt>
                <c:pt idx="16">
                  <c:v>84.400961538461544</c:v>
                </c:pt>
                <c:pt idx="17">
                  <c:v>84.400961538461544</c:v>
                </c:pt>
                <c:pt idx="18">
                  <c:v>84.400961538461544</c:v>
                </c:pt>
                <c:pt idx="19">
                  <c:v>84.400961538461544</c:v>
                </c:pt>
                <c:pt idx="20">
                  <c:v>84.400961538461544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87-4D50-9751-AC47A640F8EE}"/>
            </c:ext>
          </c:extLst>
        </c:ser>
        <c:ser>
          <c:idx val="7"/>
          <c:order val="7"/>
          <c:tx>
            <c:strRef>
              <c:f>输出衰减持续!$A$11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输出衰减持续!$B$11:$V$11</c:f>
              <c:numCache>
                <c:formatCode>0_ </c:formatCode>
                <c:ptCount val="21"/>
                <c:pt idx="0">
                  <c:v>1476.9703646588403</c:v>
                </c:pt>
                <c:pt idx="1">
                  <c:v>1392.9477833884519</c:v>
                </c:pt>
                <c:pt idx="2">
                  <c:v>1294.2212503957455</c:v>
                </c:pt>
                <c:pt idx="3">
                  <c:v>1077.7845056248159</c:v>
                </c:pt>
                <c:pt idx="4">
                  <c:v>835.05858693431969</c:v>
                </c:pt>
                <c:pt idx="5">
                  <c:v>645.99098040303079</c:v>
                </c:pt>
                <c:pt idx="6">
                  <c:v>472.34046725259236</c:v>
                </c:pt>
                <c:pt idx="7">
                  <c:v>312.68076416593959</c:v>
                </c:pt>
                <c:pt idx="8">
                  <c:v>156.76791378882024</c:v>
                </c:pt>
                <c:pt idx="9">
                  <c:v>100.11447075807244</c:v>
                </c:pt>
                <c:pt idx="10">
                  <c:v>73.848518232942013</c:v>
                </c:pt>
                <c:pt idx="11">
                  <c:v>73.848518232942013</c:v>
                </c:pt>
                <c:pt idx="12">
                  <c:v>73.848518232942013</c:v>
                </c:pt>
                <c:pt idx="13">
                  <c:v>73.848518232942013</c:v>
                </c:pt>
                <c:pt idx="14">
                  <c:v>73.848518232942013</c:v>
                </c:pt>
                <c:pt idx="15">
                  <c:v>73.848518232942013</c:v>
                </c:pt>
                <c:pt idx="16">
                  <c:v>73.848518232942013</c:v>
                </c:pt>
                <c:pt idx="17">
                  <c:v>73.848518232942013</c:v>
                </c:pt>
                <c:pt idx="18">
                  <c:v>73.848518232942013</c:v>
                </c:pt>
                <c:pt idx="19">
                  <c:v>73.848518232942013</c:v>
                </c:pt>
                <c:pt idx="20">
                  <c:v>73.848518232942013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87-4D50-9751-AC47A640F8EE}"/>
            </c:ext>
          </c:extLst>
        </c:ser>
        <c:ser>
          <c:idx val="8"/>
          <c:order val="8"/>
          <c:tx>
            <c:strRef>
              <c:f>输出衰减持续!$A$12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输出衰减持续!$B$12:$V$12</c:f>
              <c:numCache>
                <c:formatCode>0_ </c:formatCode>
                <c:ptCount val="21"/>
                <c:pt idx="0">
                  <c:v>1556.25</c:v>
                </c:pt>
                <c:pt idx="1">
                  <c:v>1489.5833333333335</c:v>
                </c:pt>
                <c:pt idx="2">
                  <c:v>1422.9166666666667</c:v>
                </c:pt>
                <c:pt idx="3">
                  <c:v>1356.25</c:v>
                </c:pt>
                <c:pt idx="4">
                  <c:v>1289.5833333333335</c:v>
                </c:pt>
                <c:pt idx="5">
                  <c:v>1222.9166666666667</c:v>
                </c:pt>
                <c:pt idx="6">
                  <c:v>1156.25</c:v>
                </c:pt>
                <c:pt idx="7">
                  <c:v>1089.5833333333335</c:v>
                </c:pt>
                <c:pt idx="8">
                  <c:v>1022.9166666666667</c:v>
                </c:pt>
                <c:pt idx="9">
                  <c:v>956.25</c:v>
                </c:pt>
                <c:pt idx="10">
                  <c:v>889.58333333333337</c:v>
                </c:pt>
                <c:pt idx="11">
                  <c:v>822.91666666666674</c:v>
                </c:pt>
                <c:pt idx="12">
                  <c:v>756.25</c:v>
                </c:pt>
                <c:pt idx="13">
                  <c:v>689.58333333333337</c:v>
                </c:pt>
                <c:pt idx="14">
                  <c:v>622.91666666666674</c:v>
                </c:pt>
                <c:pt idx="15">
                  <c:v>556.25</c:v>
                </c:pt>
                <c:pt idx="16">
                  <c:v>489.58333333333337</c:v>
                </c:pt>
                <c:pt idx="17">
                  <c:v>422.91666666666669</c:v>
                </c:pt>
                <c:pt idx="18">
                  <c:v>356.25</c:v>
                </c:pt>
                <c:pt idx="19">
                  <c:v>289.58333333333337</c:v>
                </c:pt>
                <c:pt idx="20">
                  <c:v>222.91666666666669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87-4D50-9751-AC47A640F8EE}"/>
            </c:ext>
          </c:extLst>
        </c:ser>
        <c:ser>
          <c:idx val="9"/>
          <c:order val="9"/>
          <c:tx>
            <c:strRef>
              <c:f>输出衰减持续!$A$13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输出衰减持续!$B$13:$V$13</c:f>
              <c:numCache>
                <c:formatCode>0_ </c:formatCode>
                <c:ptCount val="21"/>
                <c:pt idx="0">
                  <c:v>2875.84</c:v>
                </c:pt>
                <c:pt idx="1">
                  <c:v>2475.84</c:v>
                </c:pt>
                <c:pt idx="2">
                  <c:v>2075.84</c:v>
                </c:pt>
                <c:pt idx="3">
                  <c:v>1675.8400000000001</c:v>
                </c:pt>
                <c:pt idx="4">
                  <c:v>1275.8400000000001</c:v>
                </c:pt>
                <c:pt idx="5">
                  <c:v>875.84000000000015</c:v>
                </c:pt>
                <c:pt idx="6">
                  <c:v>475.84000000000015</c:v>
                </c:pt>
                <c:pt idx="7">
                  <c:v>143.792</c:v>
                </c:pt>
                <c:pt idx="8">
                  <c:v>143.792</c:v>
                </c:pt>
                <c:pt idx="9">
                  <c:v>143.792</c:v>
                </c:pt>
                <c:pt idx="10">
                  <c:v>143.792</c:v>
                </c:pt>
                <c:pt idx="11">
                  <c:v>143.792</c:v>
                </c:pt>
                <c:pt idx="12">
                  <c:v>143.792</c:v>
                </c:pt>
                <c:pt idx="13">
                  <c:v>143.792</c:v>
                </c:pt>
                <c:pt idx="14">
                  <c:v>143.792</c:v>
                </c:pt>
                <c:pt idx="15">
                  <c:v>143.792</c:v>
                </c:pt>
                <c:pt idx="16">
                  <c:v>143.792</c:v>
                </c:pt>
                <c:pt idx="17">
                  <c:v>143.792</c:v>
                </c:pt>
                <c:pt idx="18">
                  <c:v>143.792</c:v>
                </c:pt>
                <c:pt idx="19">
                  <c:v>143.792</c:v>
                </c:pt>
                <c:pt idx="20">
                  <c:v>143.792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87-4D50-9751-AC47A640F8EE}"/>
            </c:ext>
          </c:extLst>
        </c:ser>
        <c:ser>
          <c:idx val="10"/>
          <c:order val="10"/>
          <c:tx>
            <c:strRef>
              <c:f>输出衰减持续!$A$14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输出衰减持续!$B$14:$V$14</c:f>
              <c:numCache>
                <c:formatCode>0_ </c:formatCode>
                <c:ptCount val="21"/>
                <c:pt idx="0">
                  <c:v>916.58333333333326</c:v>
                </c:pt>
                <c:pt idx="1">
                  <c:v>749.91666666666663</c:v>
                </c:pt>
                <c:pt idx="2">
                  <c:v>583.24999999999989</c:v>
                </c:pt>
                <c:pt idx="3">
                  <c:v>416.58333333333326</c:v>
                </c:pt>
                <c:pt idx="4">
                  <c:v>249.91666666666657</c:v>
                </c:pt>
                <c:pt idx="5">
                  <c:v>83.249999999999886</c:v>
                </c:pt>
                <c:pt idx="6">
                  <c:v>45.829166666666666</c:v>
                </c:pt>
                <c:pt idx="7">
                  <c:v>45.829166666666666</c:v>
                </c:pt>
                <c:pt idx="8">
                  <c:v>45.829166666666666</c:v>
                </c:pt>
                <c:pt idx="9">
                  <c:v>45.829166666666666</c:v>
                </c:pt>
                <c:pt idx="10">
                  <c:v>45.829166666666666</c:v>
                </c:pt>
                <c:pt idx="11">
                  <c:v>45.829166666666666</c:v>
                </c:pt>
                <c:pt idx="12">
                  <c:v>45.829166666666666</c:v>
                </c:pt>
                <c:pt idx="13">
                  <c:v>45.829166666666666</c:v>
                </c:pt>
                <c:pt idx="14">
                  <c:v>45.829166666666666</c:v>
                </c:pt>
                <c:pt idx="15">
                  <c:v>45.829166666666666</c:v>
                </c:pt>
                <c:pt idx="16">
                  <c:v>45.829166666666666</c:v>
                </c:pt>
                <c:pt idx="17">
                  <c:v>45.829166666666666</c:v>
                </c:pt>
                <c:pt idx="18">
                  <c:v>45.829166666666666</c:v>
                </c:pt>
                <c:pt idx="19">
                  <c:v>45.829166666666666</c:v>
                </c:pt>
                <c:pt idx="20">
                  <c:v>45.829166666666666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87-4D50-9751-AC47A640F8EE}"/>
            </c:ext>
          </c:extLst>
        </c:ser>
        <c:ser>
          <c:idx val="11"/>
          <c:order val="11"/>
          <c:tx>
            <c:strRef>
              <c:f>输出衰减持续!$A$15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输出衰减持续!$B$15:$V$15</c:f>
              <c:numCache>
                <c:formatCode>0_ </c:formatCode>
                <c:ptCount val="21"/>
                <c:pt idx="0">
                  <c:v>1491.5413333333333</c:v>
                </c:pt>
                <c:pt idx="1">
                  <c:v>1418.2079999999999</c:v>
                </c:pt>
                <c:pt idx="2">
                  <c:v>1344.8746666666666</c:v>
                </c:pt>
                <c:pt idx="3">
                  <c:v>1271.5413333333333</c:v>
                </c:pt>
                <c:pt idx="4">
                  <c:v>1198.2079999999999</c:v>
                </c:pt>
                <c:pt idx="5">
                  <c:v>1124.8746666666666</c:v>
                </c:pt>
                <c:pt idx="6">
                  <c:v>1051.5413333333333</c:v>
                </c:pt>
                <c:pt idx="7">
                  <c:v>978.20799999999997</c:v>
                </c:pt>
                <c:pt idx="8">
                  <c:v>904.8746666666666</c:v>
                </c:pt>
                <c:pt idx="9">
                  <c:v>831.54133333333323</c:v>
                </c:pt>
                <c:pt idx="10">
                  <c:v>758.20799999999997</c:v>
                </c:pt>
                <c:pt idx="11">
                  <c:v>684.8746666666666</c:v>
                </c:pt>
                <c:pt idx="12">
                  <c:v>611.54133333333323</c:v>
                </c:pt>
                <c:pt idx="13">
                  <c:v>538.20799999999997</c:v>
                </c:pt>
                <c:pt idx="14">
                  <c:v>464.8746666666666</c:v>
                </c:pt>
                <c:pt idx="15">
                  <c:v>391.54133333333328</c:v>
                </c:pt>
                <c:pt idx="16">
                  <c:v>318.20799999999991</c:v>
                </c:pt>
                <c:pt idx="17">
                  <c:v>244.87466666666657</c:v>
                </c:pt>
                <c:pt idx="18">
                  <c:v>171.54133333333323</c:v>
                </c:pt>
                <c:pt idx="19">
                  <c:v>98.207999999999899</c:v>
                </c:pt>
                <c:pt idx="20">
                  <c:v>74.577066666666667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87-4D50-9751-AC47A640F8EE}"/>
            </c:ext>
          </c:extLst>
        </c:ser>
        <c:ser>
          <c:idx val="12"/>
          <c:order val="12"/>
          <c:tx>
            <c:strRef>
              <c:f>输出衰减持续!$A$16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输出衰减持续!$B$16:$V$16</c:f>
              <c:numCache>
                <c:formatCode>0_ </c:formatCode>
                <c:ptCount val="21"/>
                <c:pt idx="0">
                  <c:v>1603.1098614168923</c:v>
                </c:pt>
                <c:pt idx="1">
                  <c:v>1573.5332591517356</c:v>
                </c:pt>
                <c:pt idx="2">
                  <c:v>1515.6145343602711</c:v>
                </c:pt>
                <c:pt idx="3">
                  <c:v>1484.2981319618698</c:v>
                </c:pt>
                <c:pt idx="4">
                  <c:v>1424.712003762198</c:v>
                </c:pt>
                <c:pt idx="5">
                  <c:v>1365.5587992318847</c:v>
                </c:pt>
                <c:pt idx="6">
                  <c:v>1281.1245799697042</c:v>
                </c:pt>
                <c:pt idx="7">
                  <c:v>1199.2289099119107</c:v>
                </c:pt>
                <c:pt idx="8">
                  <c:v>1119.5077105511286</c:v>
                </c:pt>
                <c:pt idx="9">
                  <c:v>1041.6633486067562</c:v>
                </c:pt>
                <c:pt idx="10">
                  <c:v>965.45013936735836</c:v>
                </c:pt>
                <c:pt idx="11">
                  <c:v>876.2848427509216</c:v>
                </c:pt>
                <c:pt idx="12">
                  <c:v>791.57936644976417</c:v>
                </c:pt>
                <c:pt idx="13">
                  <c:v>700.50337825487247</c:v>
                </c:pt>
                <c:pt idx="14">
                  <c:v>615.24602681848478</c:v>
                </c:pt>
                <c:pt idx="15">
                  <c:v>521.76511249810073</c:v>
                </c:pt>
                <c:pt idx="16">
                  <c:v>423.23744086046082</c:v>
                </c:pt>
                <c:pt idx="17">
                  <c:v>325.41752144338471</c:v>
                </c:pt>
                <c:pt idx="18">
                  <c:v>221.65457352394256</c:v>
                </c:pt>
                <c:pt idx="19">
                  <c:v>113.76402564102239</c:v>
                </c:pt>
                <c:pt idx="20">
                  <c:v>110.74984961400008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E87-4D50-9751-AC47A640F8EE}"/>
            </c:ext>
          </c:extLst>
        </c:ser>
        <c:ser>
          <c:idx val="13"/>
          <c:order val="13"/>
          <c:tx>
            <c:strRef>
              <c:f>输出衰减持续!$A$17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输出衰减持续!$B$17:$V$17</c:f>
              <c:numCache>
                <c:formatCode>0_ </c:formatCode>
                <c:ptCount val="21"/>
                <c:pt idx="0">
                  <c:v>1045.8791208791208</c:v>
                </c:pt>
                <c:pt idx="1">
                  <c:v>1036.6483516483518</c:v>
                </c:pt>
                <c:pt idx="2">
                  <c:v>1027.4175824175825</c:v>
                </c:pt>
                <c:pt idx="3">
                  <c:v>1018.1868131868132</c:v>
                </c:pt>
                <c:pt idx="4">
                  <c:v>1008.956043956044</c:v>
                </c:pt>
                <c:pt idx="5">
                  <c:v>999.72527472527474</c:v>
                </c:pt>
                <c:pt idx="6">
                  <c:v>990.49450549450557</c:v>
                </c:pt>
                <c:pt idx="7">
                  <c:v>981.26373626373629</c:v>
                </c:pt>
                <c:pt idx="8">
                  <c:v>972.03296703296712</c:v>
                </c:pt>
                <c:pt idx="9">
                  <c:v>962.80219780219784</c:v>
                </c:pt>
                <c:pt idx="10">
                  <c:v>953.57142857142856</c:v>
                </c:pt>
                <c:pt idx="11">
                  <c:v>944.34065934065939</c:v>
                </c:pt>
                <c:pt idx="12">
                  <c:v>935.1098901098901</c:v>
                </c:pt>
                <c:pt idx="13">
                  <c:v>925.87912087912093</c:v>
                </c:pt>
                <c:pt idx="14">
                  <c:v>916.64835164835165</c:v>
                </c:pt>
                <c:pt idx="15">
                  <c:v>907.41758241758248</c:v>
                </c:pt>
                <c:pt idx="16">
                  <c:v>898.18681318681331</c:v>
                </c:pt>
                <c:pt idx="17">
                  <c:v>888.95604395604414</c:v>
                </c:pt>
                <c:pt idx="18">
                  <c:v>879.72527472527486</c:v>
                </c:pt>
                <c:pt idx="19">
                  <c:v>870.49450549450557</c:v>
                </c:pt>
                <c:pt idx="20">
                  <c:v>870.49450549450557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E87-4D50-9751-AC47A640F8EE}"/>
            </c:ext>
          </c:extLst>
        </c:ser>
        <c:ser>
          <c:idx val="14"/>
          <c:order val="14"/>
          <c:tx>
            <c:strRef>
              <c:f>输出衰减持续!$A$18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输出衰减持续!$B$18:$V$18</c:f>
              <c:numCache>
                <c:formatCode>0_ </c:formatCode>
                <c:ptCount val="21"/>
                <c:pt idx="0">
                  <c:v>1639.4457692307697</c:v>
                </c:pt>
                <c:pt idx="1">
                  <c:v>1331.9457692307694</c:v>
                </c:pt>
                <c:pt idx="2">
                  <c:v>1024.4457692307692</c:v>
                </c:pt>
                <c:pt idx="3">
                  <c:v>716.94576923076932</c:v>
                </c:pt>
                <c:pt idx="4">
                  <c:v>515.10923076923086</c:v>
                </c:pt>
                <c:pt idx="5">
                  <c:v>415.3015384615386</c:v>
                </c:pt>
                <c:pt idx="6">
                  <c:v>315.49384615384633</c:v>
                </c:pt>
                <c:pt idx="7">
                  <c:v>215.68615384615396</c:v>
                </c:pt>
                <c:pt idx="8">
                  <c:v>141.68769230769234</c:v>
                </c:pt>
                <c:pt idx="9">
                  <c:v>135.34153846153851</c:v>
                </c:pt>
                <c:pt idx="10">
                  <c:v>128.99538461538464</c:v>
                </c:pt>
                <c:pt idx="11">
                  <c:v>122.6492307692308</c:v>
                </c:pt>
                <c:pt idx="12">
                  <c:v>116.30307692307696</c:v>
                </c:pt>
                <c:pt idx="13">
                  <c:v>109.95692307692309</c:v>
                </c:pt>
                <c:pt idx="14">
                  <c:v>103.61076923076924</c:v>
                </c:pt>
                <c:pt idx="15">
                  <c:v>97.264615384615411</c:v>
                </c:pt>
                <c:pt idx="16">
                  <c:v>90.918461538461557</c:v>
                </c:pt>
                <c:pt idx="17">
                  <c:v>84.572307692307717</c:v>
                </c:pt>
                <c:pt idx="18">
                  <c:v>81.972288461538483</c:v>
                </c:pt>
                <c:pt idx="19">
                  <c:v>81.972288461538483</c:v>
                </c:pt>
                <c:pt idx="20">
                  <c:v>81.972288461538483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E87-4D50-9751-AC47A640F8EE}"/>
            </c:ext>
          </c:extLst>
        </c:ser>
        <c:ser>
          <c:idx val="15"/>
          <c:order val="15"/>
          <c:tx>
            <c:strRef>
              <c:f>输出衰减持续!$A$19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输出衰减持续!$B$19:$V$19</c:f>
              <c:numCache>
                <c:formatCode>0_ </c:formatCode>
                <c:ptCount val="21"/>
                <c:pt idx="0">
                  <c:v>1391.5747096774192</c:v>
                </c:pt>
                <c:pt idx="1">
                  <c:v>1327.0585806451611</c:v>
                </c:pt>
                <c:pt idx="2">
                  <c:v>1262.5424516129031</c:v>
                </c:pt>
                <c:pt idx="3">
                  <c:v>1198.026322580645</c:v>
                </c:pt>
                <c:pt idx="4">
                  <c:v>1133.510193548387</c:v>
                </c:pt>
                <c:pt idx="5">
                  <c:v>1068.9940645161289</c:v>
                </c:pt>
                <c:pt idx="6">
                  <c:v>1004.4779354838709</c:v>
                </c:pt>
                <c:pt idx="7">
                  <c:v>939.9618064516128</c:v>
                </c:pt>
                <c:pt idx="8">
                  <c:v>875.44567741935475</c:v>
                </c:pt>
                <c:pt idx="9">
                  <c:v>810.9295483870967</c:v>
                </c:pt>
                <c:pt idx="10">
                  <c:v>746.41341935483854</c:v>
                </c:pt>
                <c:pt idx="11">
                  <c:v>681.89729032258049</c:v>
                </c:pt>
                <c:pt idx="12">
                  <c:v>617.38116129032244</c:v>
                </c:pt>
                <c:pt idx="13">
                  <c:v>552.86503225806439</c:v>
                </c:pt>
                <c:pt idx="14">
                  <c:v>488.34890322580634</c:v>
                </c:pt>
                <c:pt idx="15">
                  <c:v>423.83277419354829</c:v>
                </c:pt>
                <c:pt idx="16">
                  <c:v>359.31664516129024</c:v>
                </c:pt>
                <c:pt idx="17">
                  <c:v>294.80051612903213</c:v>
                </c:pt>
                <c:pt idx="18">
                  <c:v>230.28438709677408</c:v>
                </c:pt>
                <c:pt idx="19">
                  <c:v>165.76825806451603</c:v>
                </c:pt>
                <c:pt idx="20">
                  <c:v>101.25212903225797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E87-4D50-9751-AC47A640F8EE}"/>
            </c:ext>
          </c:extLst>
        </c:ser>
        <c:ser>
          <c:idx val="16"/>
          <c:order val="16"/>
          <c:tx>
            <c:strRef>
              <c:f>输出衰减持续!$A$20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输出衰减持续!$B$20:$V$20</c:f>
              <c:numCache>
                <c:formatCode>0_ </c:formatCode>
                <c:ptCount val="21"/>
                <c:pt idx="0">
                  <c:v>964.26666666666677</c:v>
                </c:pt>
                <c:pt idx="1">
                  <c:v>797.60000000000014</c:v>
                </c:pt>
                <c:pt idx="2">
                  <c:v>630.93333333333351</c:v>
                </c:pt>
                <c:pt idx="3">
                  <c:v>464.26666666666677</c:v>
                </c:pt>
                <c:pt idx="4">
                  <c:v>297.60000000000002</c:v>
                </c:pt>
                <c:pt idx="5">
                  <c:v>203.34358974358975</c:v>
                </c:pt>
                <c:pt idx="6">
                  <c:v>160.96410256410257</c:v>
                </c:pt>
                <c:pt idx="7">
                  <c:v>122.50256410256411</c:v>
                </c:pt>
                <c:pt idx="8">
                  <c:v>84.041025641025641</c:v>
                </c:pt>
                <c:pt idx="9">
                  <c:v>58.256410256410263</c:v>
                </c:pt>
                <c:pt idx="10">
                  <c:v>50.564102564102562</c:v>
                </c:pt>
                <c:pt idx="11">
                  <c:v>48.213333333333345</c:v>
                </c:pt>
                <c:pt idx="12">
                  <c:v>48.213333333333345</c:v>
                </c:pt>
                <c:pt idx="13">
                  <c:v>48.213333333333345</c:v>
                </c:pt>
                <c:pt idx="14">
                  <c:v>48.213333333333345</c:v>
                </c:pt>
                <c:pt idx="15">
                  <c:v>48.213333333333345</c:v>
                </c:pt>
                <c:pt idx="16">
                  <c:v>48.213333333333345</c:v>
                </c:pt>
                <c:pt idx="17">
                  <c:v>48.213333333333345</c:v>
                </c:pt>
                <c:pt idx="18">
                  <c:v>48.213333333333345</c:v>
                </c:pt>
                <c:pt idx="19">
                  <c:v>48.213333333333345</c:v>
                </c:pt>
                <c:pt idx="20">
                  <c:v>48.213333333333345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E87-4D50-9751-AC47A640F8EE}"/>
            </c:ext>
          </c:extLst>
        </c:ser>
        <c:ser>
          <c:idx val="17"/>
          <c:order val="17"/>
          <c:tx>
            <c:strRef>
              <c:f>输出衰减持续!$A$21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输出衰减持续!$B$21:$V$21</c:f>
              <c:numCache>
                <c:formatCode>0_ </c:formatCode>
                <c:ptCount val="21"/>
                <c:pt idx="0">
                  <c:v>482.5</c:v>
                </c:pt>
                <c:pt idx="1">
                  <c:v>315.83333333333337</c:v>
                </c:pt>
                <c:pt idx="2">
                  <c:v>149.16666666666669</c:v>
                </c:pt>
                <c:pt idx="3">
                  <c:v>24.125000000000004</c:v>
                </c:pt>
                <c:pt idx="4">
                  <c:v>24.125000000000004</c:v>
                </c:pt>
                <c:pt idx="5">
                  <c:v>24.125000000000004</c:v>
                </c:pt>
                <c:pt idx="6">
                  <c:v>24.125000000000004</c:v>
                </c:pt>
                <c:pt idx="7">
                  <c:v>24.125000000000004</c:v>
                </c:pt>
                <c:pt idx="8">
                  <c:v>24.125000000000004</c:v>
                </c:pt>
                <c:pt idx="9">
                  <c:v>24.125000000000004</c:v>
                </c:pt>
                <c:pt idx="10">
                  <c:v>24.125000000000004</c:v>
                </c:pt>
                <c:pt idx="11">
                  <c:v>24.125000000000004</c:v>
                </c:pt>
                <c:pt idx="12">
                  <c:v>24.125000000000004</c:v>
                </c:pt>
                <c:pt idx="13">
                  <c:v>24.125000000000004</c:v>
                </c:pt>
                <c:pt idx="14">
                  <c:v>24.125000000000004</c:v>
                </c:pt>
                <c:pt idx="15">
                  <c:v>24.125000000000004</c:v>
                </c:pt>
                <c:pt idx="16">
                  <c:v>24.125000000000004</c:v>
                </c:pt>
                <c:pt idx="17">
                  <c:v>24.125000000000004</c:v>
                </c:pt>
                <c:pt idx="18">
                  <c:v>24.125000000000004</c:v>
                </c:pt>
                <c:pt idx="19">
                  <c:v>24.125000000000004</c:v>
                </c:pt>
                <c:pt idx="20">
                  <c:v>24.125000000000004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E87-4D50-9751-AC47A640F8EE}"/>
            </c:ext>
          </c:extLst>
        </c:ser>
        <c:ser>
          <c:idx val="18"/>
          <c:order val="18"/>
          <c:tx>
            <c:strRef>
              <c:f>输出衰减持续!$A$22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输出衰减持续!$B$22:$V$22</c:f>
              <c:numCache>
                <c:formatCode>0_ </c:formatCode>
                <c:ptCount val="21"/>
                <c:pt idx="0">
                  <c:v>1134</c:v>
                </c:pt>
                <c:pt idx="1">
                  <c:v>903.23076923076917</c:v>
                </c:pt>
                <c:pt idx="2">
                  <c:v>672.46153846153834</c:v>
                </c:pt>
                <c:pt idx="3">
                  <c:v>441.69230769230762</c:v>
                </c:pt>
                <c:pt idx="4">
                  <c:v>273.4615384615384</c:v>
                </c:pt>
                <c:pt idx="5">
                  <c:v>158.07692307692301</c:v>
                </c:pt>
                <c:pt idx="6">
                  <c:v>56.699999999999996</c:v>
                </c:pt>
                <c:pt idx="7">
                  <c:v>56.699999999999996</c:v>
                </c:pt>
                <c:pt idx="8">
                  <c:v>56.699999999999996</c:v>
                </c:pt>
                <c:pt idx="9">
                  <c:v>56.699999999999996</c:v>
                </c:pt>
                <c:pt idx="10">
                  <c:v>56.699999999999996</c:v>
                </c:pt>
                <c:pt idx="11">
                  <c:v>56.699999999999996</c:v>
                </c:pt>
                <c:pt idx="12">
                  <c:v>56.699999999999996</c:v>
                </c:pt>
                <c:pt idx="13">
                  <c:v>56.699999999999996</c:v>
                </c:pt>
                <c:pt idx="14">
                  <c:v>56.699999999999996</c:v>
                </c:pt>
                <c:pt idx="15">
                  <c:v>56.699999999999996</c:v>
                </c:pt>
                <c:pt idx="16">
                  <c:v>56.699999999999996</c:v>
                </c:pt>
                <c:pt idx="17">
                  <c:v>56.699999999999996</c:v>
                </c:pt>
                <c:pt idx="18">
                  <c:v>56.699999999999996</c:v>
                </c:pt>
                <c:pt idx="19">
                  <c:v>56.699999999999996</c:v>
                </c:pt>
                <c:pt idx="20">
                  <c:v>56.699999999999996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E87-4D50-9751-AC47A640F8EE}"/>
            </c:ext>
          </c:extLst>
        </c:ser>
        <c:ser>
          <c:idx val="19"/>
          <c:order val="19"/>
          <c:tx>
            <c:strRef>
              <c:f>输出衰减持续!$A$23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输出衰减持续!$B$23:$V$23</c:f>
              <c:numCache>
                <c:formatCode>0_ </c:formatCode>
                <c:ptCount val="21"/>
                <c:pt idx="0">
                  <c:v>1039.7854475703325</c:v>
                </c:pt>
                <c:pt idx="1">
                  <c:v>934.42314450127878</c:v>
                </c:pt>
                <c:pt idx="2">
                  <c:v>829.06084143222529</c:v>
                </c:pt>
                <c:pt idx="3">
                  <c:v>723.69853836317145</c:v>
                </c:pt>
                <c:pt idx="4">
                  <c:v>618.33623529411773</c:v>
                </c:pt>
                <c:pt idx="5">
                  <c:v>522.00980179028147</c:v>
                </c:pt>
                <c:pt idx="6">
                  <c:v>458.33547826086965</c:v>
                </c:pt>
                <c:pt idx="7">
                  <c:v>394.66115473145788</c:v>
                </c:pt>
                <c:pt idx="8">
                  <c:v>330.98683120204612</c:v>
                </c:pt>
                <c:pt idx="9">
                  <c:v>267.31250767263435</c:v>
                </c:pt>
                <c:pt idx="10">
                  <c:v>203.63818414322259</c:v>
                </c:pt>
                <c:pt idx="11">
                  <c:v>184.91327237851664</c:v>
                </c:pt>
                <c:pt idx="12">
                  <c:v>168.29777237851664</c:v>
                </c:pt>
                <c:pt idx="13">
                  <c:v>151.68227237851661</c:v>
                </c:pt>
                <c:pt idx="14">
                  <c:v>135.06677237851662</c:v>
                </c:pt>
                <c:pt idx="15">
                  <c:v>118.45127237851662</c:v>
                </c:pt>
                <c:pt idx="16">
                  <c:v>101.83577237851662</c:v>
                </c:pt>
                <c:pt idx="17">
                  <c:v>85.220272378516626</c:v>
                </c:pt>
                <c:pt idx="18">
                  <c:v>68.604772378516628</c:v>
                </c:pt>
                <c:pt idx="19">
                  <c:v>51.989272378516631</c:v>
                </c:pt>
                <c:pt idx="20">
                  <c:v>51.989272378516631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E87-4D50-9751-AC47A640F8EE}"/>
            </c:ext>
          </c:extLst>
        </c:ser>
        <c:ser>
          <c:idx val="20"/>
          <c:order val="20"/>
          <c:tx>
            <c:strRef>
              <c:f>输出衰减持续!$A$24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输出衰减持续!$B$24:$V$24</c:f>
              <c:numCache>
                <c:formatCode>0_ </c:formatCode>
                <c:ptCount val="21"/>
                <c:pt idx="0">
                  <c:v>1839.6836728000001</c:v>
                </c:pt>
                <c:pt idx="1">
                  <c:v>1482.7968954099999</c:v>
                </c:pt>
                <c:pt idx="2">
                  <c:v>1125.91011802</c:v>
                </c:pt>
                <c:pt idx="3">
                  <c:v>869.08584063000001</c:v>
                </c:pt>
                <c:pt idx="4">
                  <c:v>712.1990632400001</c:v>
                </c:pt>
                <c:pt idx="5">
                  <c:v>555.37478585000008</c:v>
                </c:pt>
                <c:pt idx="6">
                  <c:v>498.48800846</c:v>
                </c:pt>
                <c:pt idx="7">
                  <c:v>441.62551232000004</c:v>
                </c:pt>
                <c:pt idx="8">
                  <c:v>412.48873492999996</c:v>
                </c:pt>
                <c:pt idx="9">
                  <c:v>383.35195754000006</c:v>
                </c:pt>
                <c:pt idx="10">
                  <c:v>354.21518015000004</c:v>
                </c:pt>
                <c:pt idx="11">
                  <c:v>325.07840276000002</c:v>
                </c:pt>
                <c:pt idx="12">
                  <c:v>295.94162537000005</c:v>
                </c:pt>
                <c:pt idx="13">
                  <c:v>266.80484797999998</c:v>
                </c:pt>
                <c:pt idx="14">
                  <c:v>237.66807058999999</c:v>
                </c:pt>
                <c:pt idx="15">
                  <c:v>208.53129319999999</c:v>
                </c:pt>
                <c:pt idx="16">
                  <c:v>179.39451581</c:v>
                </c:pt>
                <c:pt idx="17">
                  <c:v>150.25773841999998</c:v>
                </c:pt>
                <c:pt idx="18">
                  <c:v>121.12096103</c:v>
                </c:pt>
                <c:pt idx="19">
                  <c:v>91.984183640000012</c:v>
                </c:pt>
                <c:pt idx="20">
                  <c:v>91.984183640000012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E87-4D50-9751-AC47A640F8EE}"/>
            </c:ext>
          </c:extLst>
        </c:ser>
        <c:ser>
          <c:idx val="21"/>
          <c:order val="21"/>
          <c:tx>
            <c:strRef>
              <c:f>输出衰减持续!$A$25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输出衰减持续!$B$25:$V$25</c:f>
              <c:numCache>
                <c:formatCode>0_ </c:formatCode>
                <c:ptCount val="21"/>
                <c:pt idx="0">
                  <c:v>2287.7463414634144</c:v>
                </c:pt>
                <c:pt idx="1">
                  <c:v>2287.7463414634144</c:v>
                </c:pt>
                <c:pt idx="2">
                  <c:v>2287.7463414634144</c:v>
                </c:pt>
                <c:pt idx="3">
                  <c:v>2209.8663414634143</c:v>
                </c:pt>
                <c:pt idx="4">
                  <c:v>2131.9863414634146</c:v>
                </c:pt>
                <c:pt idx="5">
                  <c:v>2054.1063414634145</c:v>
                </c:pt>
                <c:pt idx="6">
                  <c:v>1931.6372519083966</c:v>
                </c:pt>
                <c:pt idx="7">
                  <c:v>1853.7572519083965</c:v>
                </c:pt>
                <c:pt idx="8">
                  <c:v>1736.42071942446</c:v>
                </c:pt>
                <c:pt idx="9">
                  <c:v>1658.5407194244603</c:v>
                </c:pt>
                <c:pt idx="10">
                  <c:v>1545.4987755102038</c:v>
                </c:pt>
                <c:pt idx="11">
                  <c:v>1436.0864516129031</c:v>
                </c:pt>
                <c:pt idx="12">
                  <c:v>1329.7693251533742</c:v>
                </c:pt>
                <c:pt idx="13">
                  <c:v>1226.1129824561403</c:v>
                </c:pt>
                <c:pt idx="14">
                  <c:v>1124.7606703910615</c:v>
                </c:pt>
                <c:pt idx="15">
                  <c:v>1005.7138461538459</c:v>
                </c:pt>
                <c:pt idx="16">
                  <c:v>892.91033175355437</c:v>
                </c:pt>
                <c:pt idx="17">
                  <c:v>758.98024691358023</c:v>
                </c:pt>
                <c:pt idx="18">
                  <c:v>628.86275618374555</c:v>
                </c:pt>
                <c:pt idx="19">
                  <c:v>492.45268011527367</c:v>
                </c:pt>
                <c:pt idx="20">
                  <c:v>341.69788819875771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E87-4D50-9751-AC47A640F8EE}"/>
            </c:ext>
          </c:extLst>
        </c:ser>
        <c:ser>
          <c:idx val="22"/>
          <c:order val="22"/>
          <c:tx>
            <c:strRef>
              <c:f>输出衰减持续!$A$26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输出衰减持续!$B$26:$V$26</c:f>
              <c:numCache>
                <c:formatCode>0_ </c:formatCode>
                <c:ptCount val="21"/>
                <c:pt idx="0">
                  <c:v>2120.5600000000004</c:v>
                </c:pt>
                <c:pt idx="1">
                  <c:v>2040.5600000000002</c:v>
                </c:pt>
                <c:pt idx="2">
                  <c:v>1960.5600000000002</c:v>
                </c:pt>
                <c:pt idx="3">
                  <c:v>1880.5600000000002</c:v>
                </c:pt>
                <c:pt idx="4">
                  <c:v>1800.5600000000002</c:v>
                </c:pt>
                <c:pt idx="5">
                  <c:v>1720.5600000000002</c:v>
                </c:pt>
                <c:pt idx="6">
                  <c:v>1640.5600000000002</c:v>
                </c:pt>
                <c:pt idx="7">
                  <c:v>1560.5600000000002</c:v>
                </c:pt>
                <c:pt idx="8">
                  <c:v>1480.5600000000002</c:v>
                </c:pt>
                <c:pt idx="9">
                  <c:v>1400.5600000000002</c:v>
                </c:pt>
                <c:pt idx="10">
                  <c:v>1320.5600000000002</c:v>
                </c:pt>
                <c:pt idx="11">
                  <c:v>1240.5600000000002</c:v>
                </c:pt>
                <c:pt idx="12">
                  <c:v>1160.5600000000002</c:v>
                </c:pt>
                <c:pt idx="13">
                  <c:v>1080.5600000000002</c:v>
                </c:pt>
                <c:pt idx="14">
                  <c:v>1000.5600000000002</c:v>
                </c:pt>
                <c:pt idx="15">
                  <c:v>920.56000000000017</c:v>
                </c:pt>
                <c:pt idx="16">
                  <c:v>840.56000000000017</c:v>
                </c:pt>
                <c:pt idx="17">
                  <c:v>760.56000000000017</c:v>
                </c:pt>
                <c:pt idx="18">
                  <c:v>680.56000000000017</c:v>
                </c:pt>
                <c:pt idx="19">
                  <c:v>600.56000000000017</c:v>
                </c:pt>
                <c:pt idx="20">
                  <c:v>520.56000000000017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E87-4D50-9751-AC47A640F8EE}"/>
            </c:ext>
          </c:extLst>
        </c:ser>
        <c:ser>
          <c:idx val="23"/>
          <c:order val="23"/>
          <c:tx>
            <c:strRef>
              <c:f>输出衰减持续!$A$27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输出衰减持续!$B$27:$V$27</c:f>
              <c:numCache>
                <c:formatCode>0_ </c:formatCode>
                <c:ptCount val="21"/>
                <c:pt idx="0">
                  <c:v>748.25581395348831</c:v>
                </c:pt>
                <c:pt idx="1">
                  <c:v>710.84302325581393</c:v>
                </c:pt>
                <c:pt idx="2">
                  <c:v>673.43023255813955</c:v>
                </c:pt>
                <c:pt idx="3">
                  <c:v>636.01744186046506</c:v>
                </c:pt>
                <c:pt idx="4">
                  <c:v>598.60465116279067</c:v>
                </c:pt>
                <c:pt idx="5">
                  <c:v>561.19186046511629</c:v>
                </c:pt>
                <c:pt idx="6">
                  <c:v>523.77906976744191</c:v>
                </c:pt>
                <c:pt idx="7">
                  <c:v>486.36627906976742</c:v>
                </c:pt>
                <c:pt idx="8">
                  <c:v>448.95348837209303</c:v>
                </c:pt>
                <c:pt idx="9">
                  <c:v>411.5406976744186</c:v>
                </c:pt>
                <c:pt idx="10">
                  <c:v>374.12790697674416</c:v>
                </c:pt>
                <c:pt idx="11">
                  <c:v>336.71511627906978</c:v>
                </c:pt>
                <c:pt idx="12">
                  <c:v>299.30232558139534</c:v>
                </c:pt>
                <c:pt idx="13">
                  <c:v>261.88953488372096</c:v>
                </c:pt>
                <c:pt idx="14">
                  <c:v>224.47674418604652</c:v>
                </c:pt>
                <c:pt idx="15">
                  <c:v>187.06395348837208</c:v>
                </c:pt>
                <c:pt idx="16">
                  <c:v>149.65116279069767</c:v>
                </c:pt>
                <c:pt idx="17">
                  <c:v>112.23837209302326</c:v>
                </c:pt>
                <c:pt idx="18">
                  <c:v>74.825581395348834</c:v>
                </c:pt>
                <c:pt idx="19">
                  <c:v>37.412790697674417</c:v>
                </c:pt>
                <c:pt idx="20">
                  <c:v>37.412790697674417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E87-4D50-9751-AC47A640F8EE}"/>
            </c:ext>
          </c:extLst>
        </c:ser>
        <c:ser>
          <c:idx val="24"/>
          <c:order val="24"/>
          <c:tx>
            <c:strRef>
              <c:f>输出衰减持续!$A$28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输出衰减持续!$B$28:$V$28</c:f>
              <c:numCache>
                <c:formatCode>0_ </c:formatCode>
                <c:ptCount val="21"/>
                <c:pt idx="0">
                  <c:v>2319.9</c:v>
                </c:pt>
                <c:pt idx="1">
                  <c:v>2319.9</c:v>
                </c:pt>
                <c:pt idx="2">
                  <c:v>2159.9</c:v>
                </c:pt>
                <c:pt idx="3">
                  <c:v>1959.9</c:v>
                </c:pt>
                <c:pt idx="4">
                  <c:v>1759.9</c:v>
                </c:pt>
                <c:pt idx="5">
                  <c:v>1559.9</c:v>
                </c:pt>
                <c:pt idx="6">
                  <c:v>1359.9</c:v>
                </c:pt>
                <c:pt idx="7">
                  <c:v>1159.9000000000001</c:v>
                </c:pt>
                <c:pt idx="8">
                  <c:v>959.90000000000009</c:v>
                </c:pt>
                <c:pt idx="9">
                  <c:v>759.90000000000009</c:v>
                </c:pt>
                <c:pt idx="10">
                  <c:v>559.90000000000009</c:v>
                </c:pt>
                <c:pt idx="11">
                  <c:v>359.90000000000009</c:v>
                </c:pt>
                <c:pt idx="12">
                  <c:v>159.90000000000009</c:v>
                </c:pt>
                <c:pt idx="13">
                  <c:v>115.995</c:v>
                </c:pt>
                <c:pt idx="14">
                  <c:v>115.995</c:v>
                </c:pt>
                <c:pt idx="15">
                  <c:v>115.995</c:v>
                </c:pt>
                <c:pt idx="16">
                  <c:v>115.995</c:v>
                </c:pt>
                <c:pt idx="17">
                  <c:v>115.995</c:v>
                </c:pt>
                <c:pt idx="18">
                  <c:v>115.995</c:v>
                </c:pt>
                <c:pt idx="19">
                  <c:v>115.995</c:v>
                </c:pt>
                <c:pt idx="20">
                  <c:v>115.995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E87-4D50-9751-AC47A640F8EE}"/>
            </c:ext>
          </c:extLst>
        </c:ser>
        <c:ser>
          <c:idx val="25"/>
          <c:order val="25"/>
          <c:tx>
            <c:strRef>
              <c:f>输出衰减持续!$A$29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输出衰减持续!$B$29:$V$29</c:f>
              <c:numCache>
                <c:formatCode>0_ </c:formatCode>
                <c:ptCount val="21"/>
                <c:pt idx="0">
                  <c:v>1426.6919607843136</c:v>
                </c:pt>
                <c:pt idx="1">
                  <c:v>1315.5808496732025</c:v>
                </c:pt>
                <c:pt idx="2">
                  <c:v>1204.4697385620914</c:v>
                </c:pt>
                <c:pt idx="3">
                  <c:v>1093.3586274509803</c:v>
                </c:pt>
                <c:pt idx="4">
                  <c:v>982.24751633986921</c:v>
                </c:pt>
                <c:pt idx="5">
                  <c:v>871.13640522875812</c:v>
                </c:pt>
                <c:pt idx="6">
                  <c:v>760.02529411764704</c:v>
                </c:pt>
                <c:pt idx="7">
                  <c:v>648.91418300653572</c:v>
                </c:pt>
                <c:pt idx="8">
                  <c:v>537.80307189542475</c:v>
                </c:pt>
                <c:pt idx="9">
                  <c:v>498.89539215686273</c:v>
                </c:pt>
                <c:pt idx="10">
                  <c:v>469.48362745098029</c:v>
                </c:pt>
                <c:pt idx="11">
                  <c:v>440.07186274509797</c:v>
                </c:pt>
                <c:pt idx="12">
                  <c:v>410.6600980392156</c:v>
                </c:pt>
                <c:pt idx="13">
                  <c:v>381.24833333333328</c:v>
                </c:pt>
                <c:pt idx="14">
                  <c:v>351.8365686274509</c:v>
                </c:pt>
                <c:pt idx="15">
                  <c:v>322.42480392156858</c:v>
                </c:pt>
                <c:pt idx="16">
                  <c:v>293.01303921568621</c:v>
                </c:pt>
                <c:pt idx="17">
                  <c:v>263.60127450980389</c:v>
                </c:pt>
                <c:pt idx="18">
                  <c:v>234.18950980392148</c:v>
                </c:pt>
                <c:pt idx="19">
                  <c:v>204.77774509803913</c:v>
                </c:pt>
                <c:pt idx="20">
                  <c:v>175.36598039215681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E87-4D50-9751-AC47A640F8EE}"/>
            </c:ext>
          </c:extLst>
        </c:ser>
        <c:ser>
          <c:idx val="26"/>
          <c:order val="26"/>
          <c:tx>
            <c:strRef>
              <c:f>输出衰减持续!$A$30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输出衰减持续!$B$30:$V$30</c:f>
              <c:numCache>
                <c:formatCode>0_ </c:formatCode>
                <c:ptCount val="21"/>
                <c:pt idx="0">
                  <c:v>1403.7692307692309</c:v>
                </c:pt>
                <c:pt idx="1">
                  <c:v>1333.5807692307692</c:v>
                </c:pt>
                <c:pt idx="2">
                  <c:v>1263.3923076923077</c:v>
                </c:pt>
                <c:pt idx="3">
                  <c:v>1193.2038461538464</c:v>
                </c:pt>
                <c:pt idx="4">
                  <c:v>1123.0153846153848</c:v>
                </c:pt>
                <c:pt idx="5">
                  <c:v>1052.8269230769231</c:v>
                </c:pt>
                <c:pt idx="6">
                  <c:v>982.63846153846146</c:v>
                </c:pt>
                <c:pt idx="7">
                  <c:v>912.45</c:v>
                </c:pt>
                <c:pt idx="8">
                  <c:v>842.26153846153852</c:v>
                </c:pt>
                <c:pt idx="9">
                  <c:v>772.073076923077</c:v>
                </c:pt>
                <c:pt idx="10">
                  <c:v>701.88461538461547</c:v>
                </c:pt>
                <c:pt idx="11">
                  <c:v>631.69615384615383</c:v>
                </c:pt>
                <c:pt idx="12">
                  <c:v>561.50769230769242</c:v>
                </c:pt>
                <c:pt idx="13">
                  <c:v>491.31923076923073</c:v>
                </c:pt>
                <c:pt idx="14">
                  <c:v>421.13076923076926</c:v>
                </c:pt>
                <c:pt idx="15">
                  <c:v>350.94230769230774</c:v>
                </c:pt>
                <c:pt idx="16">
                  <c:v>280.75384615384621</c:v>
                </c:pt>
                <c:pt idx="17">
                  <c:v>210.56538461538463</c:v>
                </c:pt>
                <c:pt idx="18">
                  <c:v>140.37692307692311</c:v>
                </c:pt>
                <c:pt idx="19">
                  <c:v>70.188461538461553</c:v>
                </c:pt>
                <c:pt idx="20">
                  <c:v>70.188461538461553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E87-4D50-9751-AC47A640F8EE}"/>
            </c:ext>
          </c:extLst>
        </c:ser>
        <c:ser>
          <c:idx val="27"/>
          <c:order val="27"/>
          <c:tx>
            <c:strRef>
              <c:f>输出衰减持续!$A$31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输出衰减持续!$B$31:$V$31</c:f>
              <c:numCache>
                <c:formatCode>0_ </c:formatCode>
                <c:ptCount val="21"/>
                <c:pt idx="0">
                  <c:v>2065.1052631578955</c:v>
                </c:pt>
                <c:pt idx="1">
                  <c:v>1961.8500000000006</c:v>
                </c:pt>
                <c:pt idx="2">
                  <c:v>1858.5947368421059</c:v>
                </c:pt>
                <c:pt idx="3">
                  <c:v>1755.3394736842113</c:v>
                </c:pt>
                <c:pt idx="4">
                  <c:v>1652.0842105263164</c:v>
                </c:pt>
                <c:pt idx="5">
                  <c:v>1548.8289473684215</c:v>
                </c:pt>
                <c:pt idx="6">
                  <c:v>1445.5736842105266</c:v>
                </c:pt>
                <c:pt idx="7">
                  <c:v>1342.3184210526319</c:v>
                </c:pt>
                <c:pt idx="8">
                  <c:v>1239.0631578947371</c:v>
                </c:pt>
                <c:pt idx="9">
                  <c:v>1135.8078947368426</c:v>
                </c:pt>
                <c:pt idx="10">
                  <c:v>1032.5526315789477</c:v>
                </c:pt>
                <c:pt idx="11">
                  <c:v>929.29736842105297</c:v>
                </c:pt>
                <c:pt idx="12">
                  <c:v>826.04210526315819</c:v>
                </c:pt>
                <c:pt idx="13">
                  <c:v>722.7868421052633</c:v>
                </c:pt>
                <c:pt idx="14">
                  <c:v>619.53157894736853</c:v>
                </c:pt>
                <c:pt idx="15">
                  <c:v>516.27631578947387</c:v>
                </c:pt>
                <c:pt idx="16">
                  <c:v>413.0210526315791</c:v>
                </c:pt>
                <c:pt idx="17">
                  <c:v>309.76578947368426</c:v>
                </c:pt>
                <c:pt idx="18">
                  <c:v>206.51052631578955</c:v>
                </c:pt>
                <c:pt idx="19">
                  <c:v>103.25526315789477</c:v>
                </c:pt>
                <c:pt idx="20">
                  <c:v>103.25526315789477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E87-4D50-9751-AC47A640F8EE}"/>
            </c:ext>
          </c:extLst>
        </c:ser>
        <c:ser>
          <c:idx val="28"/>
          <c:order val="28"/>
          <c:tx>
            <c:strRef>
              <c:f>输出衰减持续!$A$32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输出衰减持续!$B$32:$V$32</c:f>
              <c:numCache>
                <c:formatCode>0_ </c:formatCode>
                <c:ptCount val="21"/>
                <c:pt idx="0">
                  <c:v>1726.3285714285714</c:v>
                </c:pt>
                <c:pt idx="1">
                  <c:v>1640.0121428571426</c:v>
                </c:pt>
                <c:pt idx="2">
                  <c:v>1553.6957142857141</c:v>
                </c:pt>
                <c:pt idx="3">
                  <c:v>1467.3792857142855</c:v>
                </c:pt>
                <c:pt idx="4">
                  <c:v>1381.0628571428572</c:v>
                </c:pt>
                <c:pt idx="5">
                  <c:v>1294.7464285714286</c:v>
                </c:pt>
                <c:pt idx="6">
                  <c:v>1208.43</c:v>
                </c:pt>
                <c:pt idx="7">
                  <c:v>1122.1135714285715</c:v>
                </c:pt>
                <c:pt idx="8">
                  <c:v>1035.7971428571429</c:v>
                </c:pt>
                <c:pt idx="9">
                  <c:v>949.48071428571438</c:v>
                </c:pt>
                <c:pt idx="10">
                  <c:v>863.16428571428571</c:v>
                </c:pt>
                <c:pt idx="11">
                  <c:v>776.84785714285704</c:v>
                </c:pt>
                <c:pt idx="12">
                  <c:v>690.53142857142859</c:v>
                </c:pt>
                <c:pt idx="13">
                  <c:v>604.21500000000003</c:v>
                </c:pt>
                <c:pt idx="14">
                  <c:v>517.89857142857147</c:v>
                </c:pt>
                <c:pt idx="15">
                  <c:v>431.58214285714286</c:v>
                </c:pt>
                <c:pt idx="16">
                  <c:v>345.2657142857143</c:v>
                </c:pt>
                <c:pt idx="17">
                  <c:v>258.94928571428574</c:v>
                </c:pt>
                <c:pt idx="18">
                  <c:v>172.63285714285715</c:v>
                </c:pt>
                <c:pt idx="19">
                  <c:v>86.316428571428574</c:v>
                </c:pt>
                <c:pt idx="20">
                  <c:v>86.316428571428574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E87-4D50-9751-AC47A640F8EE}"/>
            </c:ext>
          </c:extLst>
        </c:ser>
        <c:ser>
          <c:idx val="29"/>
          <c:order val="29"/>
          <c:tx>
            <c:strRef>
              <c:f>输出衰减持续!$A$33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输出衰减持续!$B$33:$V$33</c:f>
              <c:numCache>
                <c:formatCode>0_ </c:formatCode>
                <c:ptCount val="21"/>
                <c:pt idx="0">
                  <c:v>1087.6488157894737</c:v>
                </c:pt>
                <c:pt idx="1">
                  <c:v>879.53324999999995</c:v>
                </c:pt>
                <c:pt idx="2">
                  <c:v>671.41768421052632</c:v>
                </c:pt>
                <c:pt idx="3">
                  <c:v>463.30211842105263</c:v>
                </c:pt>
                <c:pt idx="4">
                  <c:v>363.61592763157904</c:v>
                </c:pt>
                <c:pt idx="5">
                  <c:v>343.00036184210529</c:v>
                </c:pt>
                <c:pt idx="6">
                  <c:v>322.3847960526316</c:v>
                </c:pt>
                <c:pt idx="7">
                  <c:v>301.76923026315785</c:v>
                </c:pt>
                <c:pt idx="8">
                  <c:v>281.15366447368416</c:v>
                </c:pt>
                <c:pt idx="9">
                  <c:v>260.53809868421058</c:v>
                </c:pt>
                <c:pt idx="10">
                  <c:v>239.92253289473683</c:v>
                </c:pt>
                <c:pt idx="11">
                  <c:v>219.30696710526317</c:v>
                </c:pt>
                <c:pt idx="12">
                  <c:v>198.69140131578951</c:v>
                </c:pt>
                <c:pt idx="13">
                  <c:v>178.07583552631579</c:v>
                </c:pt>
                <c:pt idx="14">
                  <c:v>157.46026973684209</c:v>
                </c:pt>
                <c:pt idx="15">
                  <c:v>136.84470394736843</c:v>
                </c:pt>
                <c:pt idx="16">
                  <c:v>116.22913815789475</c:v>
                </c:pt>
                <c:pt idx="17">
                  <c:v>95.613572368421046</c:v>
                </c:pt>
                <c:pt idx="18">
                  <c:v>74.998006578947368</c:v>
                </c:pt>
                <c:pt idx="19">
                  <c:v>54.382440789473691</c:v>
                </c:pt>
                <c:pt idx="20">
                  <c:v>54.382440789473691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E87-4D50-9751-AC47A640F8EE}"/>
            </c:ext>
          </c:extLst>
        </c:ser>
        <c:ser>
          <c:idx val="30"/>
          <c:order val="30"/>
          <c:tx>
            <c:strRef>
              <c:f>输出衰减持续!$A$34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输出衰减持续!$B$34:$V$34</c:f>
              <c:numCache>
                <c:formatCode>0_ </c:formatCode>
                <c:ptCount val="21"/>
                <c:pt idx="0">
                  <c:v>474.17441860465112</c:v>
                </c:pt>
                <c:pt idx="1">
                  <c:v>334.6395348837209</c:v>
                </c:pt>
                <c:pt idx="2">
                  <c:v>195.10465116279067</c:v>
                </c:pt>
                <c:pt idx="3">
                  <c:v>55.569767441860449</c:v>
                </c:pt>
                <c:pt idx="4">
                  <c:v>23.708720930232559</c:v>
                </c:pt>
                <c:pt idx="5">
                  <c:v>23.708720930232559</c:v>
                </c:pt>
                <c:pt idx="6">
                  <c:v>23.708720930232559</c:v>
                </c:pt>
                <c:pt idx="7">
                  <c:v>23.708720930232559</c:v>
                </c:pt>
                <c:pt idx="8">
                  <c:v>23.708720930232559</c:v>
                </c:pt>
                <c:pt idx="9">
                  <c:v>23.708720930232559</c:v>
                </c:pt>
                <c:pt idx="10">
                  <c:v>23.708720930232559</c:v>
                </c:pt>
                <c:pt idx="11">
                  <c:v>23.708720930232559</c:v>
                </c:pt>
                <c:pt idx="12">
                  <c:v>23.708720930232559</c:v>
                </c:pt>
                <c:pt idx="13">
                  <c:v>23.708720930232559</c:v>
                </c:pt>
                <c:pt idx="14">
                  <c:v>23.708720930232559</c:v>
                </c:pt>
                <c:pt idx="15">
                  <c:v>23.708720930232559</c:v>
                </c:pt>
                <c:pt idx="16">
                  <c:v>23.708720930232559</c:v>
                </c:pt>
                <c:pt idx="17">
                  <c:v>23.708720930232559</c:v>
                </c:pt>
                <c:pt idx="18">
                  <c:v>23.708720930232559</c:v>
                </c:pt>
                <c:pt idx="19">
                  <c:v>23.708720930232559</c:v>
                </c:pt>
                <c:pt idx="20">
                  <c:v>23.708720930232559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E87-4D50-9751-AC47A640F8EE}"/>
            </c:ext>
          </c:extLst>
        </c:ser>
        <c:ser>
          <c:idx val="31"/>
          <c:order val="31"/>
          <c:tx>
            <c:strRef>
              <c:f>输出衰减持续!$A$35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输出衰减持续!$B$35:$V$35</c:f>
              <c:numCache>
                <c:formatCode>0_ </c:formatCode>
                <c:ptCount val="21"/>
                <c:pt idx="0">
                  <c:v>1051.0568181818182</c:v>
                </c:pt>
                <c:pt idx="1">
                  <c:v>918.25681818181829</c:v>
                </c:pt>
                <c:pt idx="2">
                  <c:v>785.45681818181811</c:v>
                </c:pt>
                <c:pt idx="3">
                  <c:v>652.65681818181815</c:v>
                </c:pt>
                <c:pt idx="4">
                  <c:v>595.3255681818182</c:v>
                </c:pt>
                <c:pt idx="5">
                  <c:v>581.02556818181824</c:v>
                </c:pt>
                <c:pt idx="6">
                  <c:v>566.72556818181818</c:v>
                </c:pt>
                <c:pt idx="7">
                  <c:v>552.42556818181822</c:v>
                </c:pt>
                <c:pt idx="8">
                  <c:v>538.12556818181815</c:v>
                </c:pt>
                <c:pt idx="9">
                  <c:v>523.8255681818182</c:v>
                </c:pt>
                <c:pt idx="10">
                  <c:v>509.52556818181819</c:v>
                </c:pt>
                <c:pt idx="11">
                  <c:v>495.22556818181818</c:v>
                </c:pt>
                <c:pt idx="12">
                  <c:v>480.92556818181822</c:v>
                </c:pt>
                <c:pt idx="13">
                  <c:v>466.62556818181815</c:v>
                </c:pt>
                <c:pt idx="14">
                  <c:v>452.3255681818182</c:v>
                </c:pt>
                <c:pt idx="15">
                  <c:v>438.02556818181819</c:v>
                </c:pt>
                <c:pt idx="16">
                  <c:v>423.72556818181818</c:v>
                </c:pt>
                <c:pt idx="17">
                  <c:v>409.42556818181822</c:v>
                </c:pt>
                <c:pt idx="18">
                  <c:v>395.12556818181815</c:v>
                </c:pt>
                <c:pt idx="19">
                  <c:v>380.8255681818182</c:v>
                </c:pt>
                <c:pt idx="20">
                  <c:v>374.3255681818182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EE87-4D50-9751-AC47A640F8EE}"/>
            </c:ext>
          </c:extLst>
        </c:ser>
        <c:ser>
          <c:idx val="32"/>
          <c:order val="32"/>
          <c:tx>
            <c:strRef>
              <c:f>输出衰减持续!$A$36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输出衰减持续!$B$36:$V$36</c:f>
              <c:numCache>
                <c:formatCode>0_ </c:formatCode>
                <c:ptCount val="21"/>
                <c:pt idx="0">
                  <c:v>1962.7293390891912</c:v>
                </c:pt>
                <c:pt idx="1">
                  <c:v>1927.9304662850107</c:v>
                </c:pt>
                <c:pt idx="2">
                  <c:v>1892.2187532170669</c:v>
                </c:pt>
                <c:pt idx="3">
                  <c:v>1847.7710743367466</c:v>
                </c:pt>
                <c:pt idx="4">
                  <c:v>1816.6287427798225</c:v>
                </c:pt>
                <c:pt idx="5">
                  <c:v>1710.0187973720369</c:v>
                </c:pt>
                <c:pt idx="6">
                  <c:v>1629.2655208519939</c:v>
                </c:pt>
                <c:pt idx="7">
                  <c:v>1547.9592659126886</c:v>
                </c:pt>
                <c:pt idx="8">
                  <c:v>1442.2084932612979</c:v>
                </c:pt>
                <c:pt idx="9">
                  <c:v>1363.8790591932084</c:v>
                </c:pt>
                <c:pt idx="10">
                  <c:v>1257.1529842573646</c:v>
                </c:pt>
                <c:pt idx="11">
                  <c:v>1153.1959808047682</c:v>
                </c:pt>
                <c:pt idx="12">
                  <c:v>1052.2653493014068</c:v>
                </c:pt>
                <c:pt idx="13">
                  <c:v>946.37600399071789</c:v>
                </c:pt>
                <c:pt idx="14">
                  <c:v>833.0066353621321</c:v>
                </c:pt>
                <c:pt idx="15">
                  <c:v>721.75980311426156</c:v>
                </c:pt>
                <c:pt idx="16">
                  <c:v>592.0696055007395</c:v>
                </c:pt>
                <c:pt idx="17">
                  <c:v>461.35180911284067</c:v>
                </c:pt>
                <c:pt idx="18">
                  <c:v>320.49962975196388</c:v>
                </c:pt>
                <c:pt idx="19">
                  <c:v>169.442347435866</c:v>
                </c:pt>
                <c:pt idx="20">
                  <c:v>163.76384821130023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02-49C1-9CEC-21C4691BB7EE}"/>
            </c:ext>
          </c:extLst>
        </c:ser>
        <c:ser>
          <c:idx val="33"/>
          <c:order val="33"/>
          <c:tx>
            <c:strRef>
              <c:f>输出衰减持续!$A$37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输出衰减持续!$B$37:$V$37</c:f>
              <c:numCache>
                <c:formatCode>0_ </c:formatCode>
                <c:ptCount val="21"/>
                <c:pt idx="0">
                  <c:v>1710.4166666666667</c:v>
                </c:pt>
                <c:pt idx="1">
                  <c:v>1465.6944444444446</c:v>
                </c:pt>
                <c:pt idx="2">
                  <c:v>1220.9722222222222</c:v>
                </c:pt>
                <c:pt idx="3">
                  <c:v>976.25000000000011</c:v>
                </c:pt>
                <c:pt idx="4">
                  <c:v>740.55555555555566</c:v>
                </c:pt>
                <c:pt idx="5">
                  <c:v>606.94444444444446</c:v>
                </c:pt>
                <c:pt idx="6">
                  <c:v>473.33333333333337</c:v>
                </c:pt>
                <c:pt idx="7">
                  <c:v>355.52083333333337</c:v>
                </c:pt>
                <c:pt idx="8">
                  <c:v>333.02083333333337</c:v>
                </c:pt>
                <c:pt idx="9">
                  <c:v>310.52083333333337</c:v>
                </c:pt>
                <c:pt idx="10">
                  <c:v>288.02083333333337</c:v>
                </c:pt>
                <c:pt idx="11">
                  <c:v>265.52083333333337</c:v>
                </c:pt>
                <c:pt idx="12">
                  <c:v>243.02083333333334</c:v>
                </c:pt>
                <c:pt idx="13">
                  <c:v>220.52083333333334</c:v>
                </c:pt>
                <c:pt idx="14">
                  <c:v>198.02083333333334</c:v>
                </c:pt>
                <c:pt idx="15">
                  <c:v>175.52083333333334</c:v>
                </c:pt>
                <c:pt idx="16">
                  <c:v>153.02083333333334</c:v>
                </c:pt>
                <c:pt idx="17">
                  <c:v>130.52083333333334</c:v>
                </c:pt>
                <c:pt idx="18">
                  <c:v>108.02083333333334</c:v>
                </c:pt>
                <c:pt idx="19">
                  <c:v>85.520833333333343</c:v>
                </c:pt>
                <c:pt idx="20">
                  <c:v>85.520833333333343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02-49C1-9CEC-21C4691BB7EE}"/>
            </c:ext>
          </c:extLst>
        </c:ser>
        <c:ser>
          <c:idx val="34"/>
          <c:order val="34"/>
          <c:tx>
            <c:strRef>
              <c:f>输出衰减持续!$A$38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输出衰减持续!$B$38:$V$38</c:f>
              <c:numCache>
                <c:formatCode>0_ </c:formatCode>
                <c:ptCount val="21"/>
                <c:pt idx="0">
                  <c:v>869.06597222222217</c:v>
                </c:pt>
                <c:pt idx="1">
                  <c:v>825.61267361111095</c:v>
                </c:pt>
                <c:pt idx="2">
                  <c:v>782.15937499999995</c:v>
                </c:pt>
                <c:pt idx="3">
                  <c:v>738.70607638888885</c:v>
                </c:pt>
                <c:pt idx="4">
                  <c:v>695.25277777777774</c:v>
                </c:pt>
                <c:pt idx="5">
                  <c:v>651.79947916666663</c:v>
                </c:pt>
                <c:pt idx="6">
                  <c:v>608.34618055555552</c:v>
                </c:pt>
                <c:pt idx="7">
                  <c:v>564.89288194444453</c:v>
                </c:pt>
                <c:pt idx="8">
                  <c:v>521.4395833333333</c:v>
                </c:pt>
                <c:pt idx="9">
                  <c:v>477.98628472222219</c:v>
                </c:pt>
                <c:pt idx="10">
                  <c:v>434.53298611111109</c:v>
                </c:pt>
                <c:pt idx="11">
                  <c:v>391.07968749999998</c:v>
                </c:pt>
                <c:pt idx="12">
                  <c:v>347.62638888888887</c:v>
                </c:pt>
                <c:pt idx="13">
                  <c:v>304.17309027777776</c:v>
                </c:pt>
                <c:pt idx="14">
                  <c:v>260.71979166666665</c:v>
                </c:pt>
                <c:pt idx="15">
                  <c:v>217.26649305555554</c:v>
                </c:pt>
                <c:pt idx="16">
                  <c:v>173.81319444444443</c:v>
                </c:pt>
                <c:pt idx="17">
                  <c:v>130.35989583333333</c:v>
                </c:pt>
                <c:pt idx="18">
                  <c:v>86.906597222222217</c:v>
                </c:pt>
                <c:pt idx="19">
                  <c:v>43.453298611111109</c:v>
                </c:pt>
                <c:pt idx="20">
                  <c:v>43.453298611111109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BB-4E43-8867-415253D88ACA}"/>
            </c:ext>
          </c:extLst>
        </c:ser>
        <c:ser>
          <c:idx val="35"/>
          <c:order val="35"/>
          <c:tx>
            <c:strRef>
              <c:f>输出衰减持续!$A$39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3E-45F0-BFE0-6B1A8B049C6A}"/>
            </c:ext>
          </c:extLst>
        </c:ser>
        <c:ser>
          <c:idx val="36"/>
          <c:order val="36"/>
          <c:tx>
            <c:strRef>
              <c:f>输出衰减持续!$A$40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输出衰减持续!$B$40:$V$40</c:f>
              <c:numCache>
                <c:formatCode>0_ </c:formatCode>
                <c:ptCount val="21"/>
                <c:pt idx="0">
                  <c:v>1237.9190617283948</c:v>
                </c:pt>
                <c:pt idx="1">
                  <c:v>1152.7338765432096</c:v>
                </c:pt>
                <c:pt idx="2">
                  <c:v>1067.5486913580244</c:v>
                </c:pt>
                <c:pt idx="3">
                  <c:v>982.36350617283938</c:v>
                </c:pt>
                <c:pt idx="4">
                  <c:v>897.17832098765416</c:v>
                </c:pt>
                <c:pt idx="5">
                  <c:v>811.99313580246906</c:v>
                </c:pt>
                <c:pt idx="6">
                  <c:v>726.80795061728384</c:v>
                </c:pt>
                <c:pt idx="7">
                  <c:v>641.62276543209862</c:v>
                </c:pt>
                <c:pt idx="8">
                  <c:v>557.43978395061731</c:v>
                </c:pt>
                <c:pt idx="9">
                  <c:v>500.64966049382718</c:v>
                </c:pt>
                <c:pt idx="10">
                  <c:v>443.85953703703706</c:v>
                </c:pt>
                <c:pt idx="11">
                  <c:v>387.06941358024693</c:v>
                </c:pt>
                <c:pt idx="12">
                  <c:v>330.2792901234568</c:v>
                </c:pt>
                <c:pt idx="13">
                  <c:v>273.48916666666668</c:v>
                </c:pt>
                <c:pt idx="14">
                  <c:v>216.69904320987655</c:v>
                </c:pt>
                <c:pt idx="15">
                  <c:v>159.90891975308645</c:v>
                </c:pt>
                <c:pt idx="16">
                  <c:v>103.11879629629635</c:v>
                </c:pt>
                <c:pt idx="17">
                  <c:v>61.895953086419745</c:v>
                </c:pt>
                <c:pt idx="18">
                  <c:v>61.895953086419745</c:v>
                </c:pt>
                <c:pt idx="19">
                  <c:v>61.895953086419745</c:v>
                </c:pt>
                <c:pt idx="20">
                  <c:v>61.895953086419745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74-4BA0-9868-DEA18813773E}"/>
            </c:ext>
          </c:extLst>
        </c:ser>
        <c:ser>
          <c:idx val="37"/>
          <c:order val="37"/>
          <c:tx>
            <c:strRef>
              <c:f>输出衰减持续!$A$41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输出衰减持续!$B$41:$V$41</c:f>
              <c:numCache>
                <c:formatCode>0_ </c:formatCode>
                <c:ptCount val="21"/>
                <c:pt idx="0">
                  <c:v>1600.53666</c:v>
                </c:pt>
                <c:pt idx="1">
                  <c:v>1422.53666</c:v>
                </c:pt>
                <c:pt idx="2">
                  <c:v>1244.53666</c:v>
                </c:pt>
                <c:pt idx="3">
                  <c:v>1066.53666</c:v>
                </c:pt>
                <c:pt idx="4">
                  <c:v>888.53665999999998</c:v>
                </c:pt>
                <c:pt idx="5">
                  <c:v>729.78560999999991</c:v>
                </c:pt>
                <c:pt idx="6">
                  <c:v>621.78560999999991</c:v>
                </c:pt>
                <c:pt idx="7">
                  <c:v>513.78560999999991</c:v>
                </c:pt>
                <c:pt idx="8">
                  <c:v>405.78560999999996</c:v>
                </c:pt>
                <c:pt idx="9">
                  <c:v>305.02983299999994</c:v>
                </c:pt>
                <c:pt idx="10">
                  <c:v>225.02983299999997</c:v>
                </c:pt>
                <c:pt idx="11">
                  <c:v>145.02983299999997</c:v>
                </c:pt>
                <c:pt idx="12">
                  <c:v>80.026833000000011</c:v>
                </c:pt>
                <c:pt idx="13">
                  <c:v>80.026833000000011</c:v>
                </c:pt>
                <c:pt idx="14">
                  <c:v>80.026833000000011</c:v>
                </c:pt>
                <c:pt idx="15">
                  <c:v>80.026833000000011</c:v>
                </c:pt>
                <c:pt idx="16">
                  <c:v>80.026833000000011</c:v>
                </c:pt>
                <c:pt idx="17">
                  <c:v>80.026833000000011</c:v>
                </c:pt>
                <c:pt idx="18">
                  <c:v>80.026833000000011</c:v>
                </c:pt>
                <c:pt idx="19">
                  <c:v>80.026833000000011</c:v>
                </c:pt>
                <c:pt idx="20">
                  <c:v>80.026833000000011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4F-49FA-AAF9-C533CE8071B6}"/>
            </c:ext>
          </c:extLst>
        </c:ser>
        <c:ser>
          <c:idx val="38"/>
          <c:order val="38"/>
          <c:tx>
            <c:strRef>
              <c:f>输出衰减持续!$A$42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输出衰减持续!$B$42:$V$42</c:f>
              <c:numCache>
                <c:formatCode>0_ </c:formatCode>
                <c:ptCount val="21"/>
                <c:pt idx="0">
                  <c:v>1012.4999999999999</c:v>
                </c:pt>
                <c:pt idx="1">
                  <c:v>982.70833333333326</c:v>
                </c:pt>
                <c:pt idx="2">
                  <c:v>952.91666666666652</c:v>
                </c:pt>
                <c:pt idx="3">
                  <c:v>923.12499999999989</c:v>
                </c:pt>
                <c:pt idx="4">
                  <c:v>893.33333333333326</c:v>
                </c:pt>
                <c:pt idx="5">
                  <c:v>863.54166666666652</c:v>
                </c:pt>
                <c:pt idx="6">
                  <c:v>833.74999999999977</c:v>
                </c:pt>
                <c:pt idx="7">
                  <c:v>803.95833333333326</c:v>
                </c:pt>
                <c:pt idx="8">
                  <c:v>774.16666666666652</c:v>
                </c:pt>
                <c:pt idx="9">
                  <c:v>744.37499999999989</c:v>
                </c:pt>
                <c:pt idx="10">
                  <c:v>714.58333333333326</c:v>
                </c:pt>
                <c:pt idx="11">
                  <c:v>684.79166666666652</c:v>
                </c:pt>
                <c:pt idx="12">
                  <c:v>654.99999999999989</c:v>
                </c:pt>
                <c:pt idx="13">
                  <c:v>625.20833333333326</c:v>
                </c:pt>
                <c:pt idx="14">
                  <c:v>595.41666666666663</c:v>
                </c:pt>
                <c:pt idx="15">
                  <c:v>565.625</c:v>
                </c:pt>
                <c:pt idx="16">
                  <c:v>535.83333333333326</c:v>
                </c:pt>
                <c:pt idx="17">
                  <c:v>506.04166666666663</c:v>
                </c:pt>
                <c:pt idx="18">
                  <c:v>476.24999999999994</c:v>
                </c:pt>
                <c:pt idx="19">
                  <c:v>446.45833333333331</c:v>
                </c:pt>
                <c:pt idx="20">
                  <c:v>446.45833333333331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4F-49FA-AAF9-C533CE8071B6}"/>
            </c:ext>
          </c:extLst>
        </c:ser>
        <c:ser>
          <c:idx val="39"/>
          <c:order val="39"/>
          <c:tx>
            <c:strRef>
              <c:f>输出衰减持续!$A$43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输出衰减持续!$B$43:$V$43</c:f>
              <c:numCache>
                <c:formatCode>0_ </c:formatCode>
                <c:ptCount val="21"/>
                <c:pt idx="0">
                  <c:v>129.6</c:v>
                </c:pt>
                <c:pt idx="1">
                  <c:v>123.12</c:v>
                </c:pt>
                <c:pt idx="2">
                  <c:v>116.64000000000001</c:v>
                </c:pt>
                <c:pt idx="3">
                  <c:v>110.16</c:v>
                </c:pt>
                <c:pt idx="4">
                  <c:v>103.68</c:v>
                </c:pt>
                <c:pt idx="5">
                  <c:v>97.2</c:v>
                </c:pt>
                <c:pt idx="6">
                  <c:v>90.72</c:v>
                </c:pt>
                <c:pt idx="7">
                  <c:v>84.240000000000009</c:v>
                </c:pt>
                <c:pt idx="8">
                  <c:v>77.760000000000005</c:v>
                </c:pt>
                <c:pt idx="9">
                  <c:v>71.280000000000015</c:v>
                </c:pt>
                <c:pt idx="10">
                  <c:v>64.8</c:v>
                </c:pt>
                <c:pt idx="11">
                  <c:v>58.320000000000007</c:v>
                </c:pt>
                <c:pt idx="12">
                  <c:v>51.84</c:v>
                </c:pt>
                <c:pt idx="13">
                  <c:v>45.36</c:v>
                </c:pt>
                <c:pt idx="14">
                  <c:v>38.880000000000003</c:v>
                </c:pt>
                <c:pt idx="15">
                  <c:v>32.4</c:v>
                </c:pt>
                <c:pt idx="16">
                  <c:v>25.92</c:v>
                </c:pt>
                <c:pt idx="17">
                  <c:v>19.440000000000001</c:v>
                </c:pt>
                <c:pt idx="18">
                  <c:v>12.96</c:v>
                </c:pt>
                <c:pt idx="19">
                  <c:v>6.48</c:v>
                </c:pt>
                <c:pt idx="20">
                  <c:v>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4F-49FA-AAF9-C533CE8071B6}"/>
            </c:ext>
          </c:extLst>
        </c:ser>
        <c:ser>
          <c:idx val="40"/>
          <c:order val="40"/>
          <c:tx>
            <c:strRef>
              <c:f>输出衰减持续!$A$44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输出衰减持续!$B$44:$V$44</c:f>
              <c:numCache>
                <c:formatCode>0_ </c:formatCode>
                <c:ptCount val="21"/>
                <c:pt idx="0">
                  <c:v>1767.9222972972975</c:v>
                </c:pt>
                <c:pt idx="1">
                  <c:v>1630.9079391891892</c:v>
                </c:pt>
                <c:pt idx="2">
                  <c:v>1493.8935810810813</c:v>
                </c:pt>
                <c:pt idx="3">
                  <c:v>1356.8792229729729</c:v>
                </c:pt>
                <c:pt idx="4">
                  <c:v>1231.4493243243244</c:v>
                </c:pt>
                <c:pt idx="5">
                  <c:v>1155.2457770270269</c:v>
                </c:pt>
                <c:pt idx="6">
                  <c:v>1079.0422297297296</c:v>
                </c:pt>
                <c:pt idx="7">
                  <c:v>1002.8386824324325</c:v>
                </c:pt>
                <c:pt idx="8">
                  <c:v>926.63513513513499</c:v>
                </c:pt>
                <c:pt idx="9">
                  <c:v>850.43158783783792</c:v>
                </c:pt>
                <c:pt idx="10">
                  <c:v>774.22804054054075</c:v>
                </c:pt>
                <c:pt idx="11">
                  <c:v>698.02449324324346</c:v>
                </c:pt>
                <c:pt idx="12">
                  <c:v>621.82094594594605</c:v>
                </c:pt>
                <c:pt idx="13">
                  <c:v>545.61739864864865</c:v>
                </c:pt>
                <c:pt idx="14">
                  <c:v>469.41385135135135</c:v>
                </c:pt>
                <c:pt idx="15">
                  <c:v>393.21030405405412</c:v>
                </c:pt>
                <c:pt idx="16">
                  <c:v>317.00675675675683</c:v>
                </c:pt>
                <c:pt idx="17">
                  <c:v>240.80320945945945</c:v>
                </c:pt>
                <c:pt idx="18">
                  <c:v>164.59966216216216</c:v>
                </c:pt>
                <c:pt idx="19">
                  <c:v>88.396114864864884</c:v>
                </c:pt>
                <c:pt idx="20">
                  <c:v>88.396114864864884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75-4474-BDA2-A9EF90041DBF}"/>
            </c:ext>
          </c:extLst>
        </c:ser>
        <c:ser>
          <c:idx val="41"/>
          <c:order val="41"/>
          <c:tx>
            <c:strRef>
              <c:f>输出衰减持续!$A$45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输出衰减持续!$B$45:$V$45</c:f>
              <c:numCache>
                <c:formatCode>0_ </c:formatCode>
                <c:ptCount val="21"/>
                <c:pt idx="0">
                  <c:v>770.43749999999989</c:v>
                </c:pt>
                <c:pt idx="1">
                  <c:v>731.91562499999986</c:v>
                </c:pt>
                <c:pt idx="2">
                  <c:v>693.39374999999984</c:v>
                </c:pt>
                <c:pt idx="3">
                  <c:v>654.87187499999982</c:v>
                </c:pt>
                <c:pt idx="4">
                  <c:v>616.34999999999991</c:v>
                </c:pt>
                <c:pt idx="5">
                  <c:v>577.82812499999989</c:v>
                </c:pt>
                <c:pt idx="6">
                  <c:v>539.30624999999986</c:v>
                </c:pt>
                <c:pt idx="7">
                  <c:v>500.7843749999999</c:v>
                </c:pt>
                <c:pt idx="8">
                  <c:v>462.26249999999993</c:v>
                </c:pt>
                <c:pt idx="9">
                  <c:v>423.74062499999991</c:v>
                </c:pt>
                <c:pt idx="10">
                  <c:v>385.21874999999994</c:v>
                </c:pt>
                <c:pt idx="11">
                  <c:v>346.69687499999992</c:v>
                </c:pt>
                <c:pt idx="12">
                  <c:v>308.17499999999995</c:v>
                </c:pt>
                <c:pt idx="13">
                  <c:v>269.65312499999993</c:v>
                </c:pt>
                <c:pt idx="14">
                  <c:v>231.13124999999997</c:v>
                </c:pt>
                <c:pt idx="15">
                  <c:v>192.60937499999997</c:v>
                </c:pt>
                <c:pt idx="16">
                  <c:v>154.08749999999998</c:v>
                </c:pt>
                <c:pt idx="17">
                  <c:v>115.56562499999998</c:v>
                </c:pt>
                <c:pt idx="18">
                  <c:v>77.043749999999989</c:v>
                </c:pt>
                <c:pt idx="19">
                  <c:v>38.521874999999994</c:v>
                </c:pt>
                <c:pt idx="20">
                  <c:v>38.521874999999994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E0-4696-8E69-9B513330AFE4}"/>
            </c:ext>
          </c:extLst>
        </c:ser>
        <c:ser>
          <c:idx val="42"/>
          <c:order val="42"/>
          <c:tx>
            <c:strRef>
              <c:f>输出衰减持续!$A$46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输出衰减持续!$B$46:$V$46</c:f>
              <c:numCache>
                <c:formatCode>0_ </c:formatCode>
                <c:ptCount val="21"/>
                <c:pt idx="0">
                  <c:v>1618.909090909091</c:v>
                </c:pt>
                <c:pt idx="1">
                  <c:v>1446.1818181818182</c:v>
                </c:pt>
                <c:pt idx="2">
                  <c:v>1273.4545454545455</c:v>
                </c:pt>
                <c:pt idx="3">
                  <c:v>1100.7272727272727</c:v>
                </c:pt>
                <c:pt idx="4">
                  <c:v>928.00000000000011</c:v>
                </c:pt>
                <c:pt idx="5">
                  <c:v>755.27272727272737</c:v>
                </c:pt>
                <c:pt idx="6">
                  <c:v>582.54545454545462</c:v>
                </c:pt>
                <c:pt idx="7">
                  <c:v>409.81818181818193</c:v>
                </c:pt>
                <c:pt idx="8">
                  <c:v>237.09090909090924</c:v>
                </c:pt>
                <c:pt idx="9">
                  <c:v>80.945454545454552</c:v>
                </c:pt>
                <c:pt idx="10">
                  <c:v>80.945454545454552</c:v>
                </c:pt>
                <c:pt idx="11">
                  <c:v>80.945454545454552</c:v>
                </c:pt>
                <c:pt idx="12">
                  <c:v>80.945454545454552</c:v>
                </c:pt>
                <c:pt idx="13">
                  <c:v>80.945454545454552</c:v>
                </c:pt>
                <c:pt idx="14">
                  <c:v>80.945454545454552</c:v>
                </c:pt>
                <c:pt idx="15">
                  <c:v>80.945454545454552</c:v>
                </c:pt>
                <c:pt idx="16">
                  <c:v>80.945454545454552</c:v>
                </c:pt>
                <c:pt idx="17">
                  <c:v>80.945454545454552</c:v>
                </c:pt>
                <c:pt idx="18">
                  <c:v>80.945454545454552</c:v>
                </c:pt>
                <c:pt idx="19">
                  <c:v>80.945454545454552</c:v>
                </c:pt>
                <c:pt idx="20">
                  <c:v>80.945454545454552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E0-4696-8E69-9B513330AFE4}"/>
            </c:ext>
          </c:extLst>
        </c:ser>
        <c:ser>
          <c:idx val="43"/>
          <c:order val="43"/>
          <c:tx>
            <c:strRef>
              <c:f>输出衰减持续!$A$47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输出衰减持续!$B$47:$V$47</c:f>
              <c:numCache>
                <c:formatCode>0_ </c:formatCode>
                <c:ptCount val="21"/>
                <c:pt idx="0">
                  <c:v>1583.1744791666665</c:v>
                </c:pt>
                <c:pt idx="1">
                  <c:v>1534.1126302083333</c:v>
                </c:pt>
                <c:pt idx="2">
                  <c:v>1485.05078125</c:v>
                </c:pt>
                <c:pt idx="3">
                  <c:v>1435.9889322916665</c:v>
                </c:pt>
                <c:pt idx="4">
                  <c:v>1386.9270833333333</c:v>
                </c:pt>
                <c:pt idx="5">
                  <c:v>1337.8652343749998</c:v>
                </c:pt>
                <c:pt idx="6">
                  <c:v>1288.8033854166665</c:v>
                </c:pt>
                <c:pt idx="7">
                  <c:v>1239.7415364583333</c:v>
                </c:pt>
                <c:pt idx="8">
                  <c:v>1063.0562499999999</c:v>
                </c:pt>
                <c:pt idx="9">
                  <c:v>1014.5973958333333</c:v>
                </c:pt>
                <c:pt idx="10">
                  <c:v>966.13854166666658</c:v>
                </c:pt>
                <c:pt idx="11">
                  <c:v>917.67968749999989</c:v>
                </c:pt>
                <c:pt idx="12">
                  <c:v>785.74652777777771</c:v>
                </c:pt>
                <c:pt idx="13">
                  <c:v>737.6896701388888</c:v>
                </c:pt>
                <c:pt idx="14">
                  <c:v>630.58258928571411</c:v>
                </c:pt>
                <c:pt idx="15">
                  <c:v>582.8128720238094</c:v>
                </c:pt>
                <c:pt idx="16">
                  <c:v>457.07523148148147</c:v>
                </c:pt>
                <c:pt idx="17">
                  <c:v>360.31605113636357</c:v>
                </c:pt>
                <c:pt idx="18">
                  <c:v>254.21840277777775</c:v>
                </c:pt>
                <c:pt idx="19">
                  <c:v>135.66946373456787</c:v>
                </c:pt>
                <c:pt idx="20">
                  <c:v>135.66946373456787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0B-4A49-A97D-1FC72053BF4E}"/>
            </c:ext>
          </c:extLst>
        </c:ser>
        <c:ser>
          <c:idx val="44"/>
          <c:order val="44"/>
          <c:tx>
            <c:strRef>
              <c:f>输出衰减持续!$A$48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输出衰减持续!$B$48:$V$48</c:f>
              <c:numCache>
                <c:formatCode>0_ </c:formatCode>
                <c:ptCount val="21"/>
                <c:pt idx="0">
                  <c:v>544.16666666666674</c:v>
                </c:pt>
                <c:pt idx="1">
                  <c:v>377.5</c:v>
                </c:pt>
                <c:pt idx="2">
                  <c:v>210.83333333333334</c:v>
                </c:pt>
                <c:pt idx="3">
                  <c:v>44.166666666666671</c:v>
                </c:pt>
                <c:pt idx="4">
                  <c:v>27.208333333333332</c:v>
                </c:pt>
                <c:pt idx="5">
                  <c:v>27.208333333333332</c:v>
                </c:pt>
                <c:pt idx="6">
                  <c:v>27.208333333333332</c:v>
                </c:pt>
                <c:pt idx="7">
                  <c:v>27.208333333333332</c:v>
                </c:pt>
                <c:pt idx="8">
                  <c:v>27.208333333333332</c:v>
                </c:pt>
                <c:pt idx="9">
                  <c:v>27.208333333333332</c:v>
                </c:pt>
                <c:pt idx="10">
                  <c:v>27.208333333333332</c:v>
                </c:pt>
                <c:pt idx="11">
                  <c:v>27.208333333333332</c:v>
                </c:pt>
                <c:pt idx="12">
                  <c:v>27.208333333333332</c:v>
                </c:pt>
                <c:pt idx="13">
                  <c:v>27.208333333333332</c:v>
                </c:pt>
                <c:pt idx="14">
                  <c:v>27.208333333333332</c:v>
                </c:pt>
                <c:pt idx="15">
                  <c:v>27.208333333333332</c:v>
                </c:pt>
                <c:pt idx="16">
                  <c:v>27.208333333333332</c:v>
                </c:pt>
                <c:pt idx="17">
                  <c:v>27.208333333333332</c:v>
                </c:pt>
                <c:pt idx="18">
                  <c:v>27.208333333333332</c:v>
                </c:pt>
                <c:pt idx="19">
                  <c:v>27.208333333333332</c:v>
                </c:pt>
                <c:pt idx="20">
                  <c:v>27.208333333333332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83-441E-A6A3-A09EBA33CB1B}"/>
            </c:ext>
          </c:extLst>
        </c:ser>
        <c:ser>
          <c:idx val="45"/>
          <c:order val="45"/>
          <c:tx>
            <c:strRef>
              <c:f>输出衰减持续!$A$49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输出衰减持续!$B$49:$V$49</c:f>
              <c:numCache>
                <c:formatCode>0_ </c:formatCode>
                <c:ptCount val="21"/>
                <c:pt idx="0">
                  <c:v>2143.5329999999999</c:v>
                </c:pt>
                <c:pt idx="1">
                  <c:v>2036.35635</c:v>
                </c:pt>
                <c:pt idx="2">
                  <c:v>1929.1797000000001</c:v>
                </c:pt>
                <c:pt idx="3">
                  <c:v>1822.00305</c:v>
                </c:pt>
                <c:pt idx="4">
                  <c:v>1714.8263999999999</c:v>
                </c:pt>
                <c:pt idx="5">
                  <c:v>1607.64975</c:v>
                </c:pt>
                <c:pt idx="6">
                  <c:v>1500.4730999999997</c:v>
                </c:pt>
                <c:pt idx="7">
                  <c:v>1393.29645</c:v>
                </c:pt>
                <c:pt idx="8">
                  <c:v>1286.1197999999997</c:v>
                </c:pt>
                <c:pt idx="9">
                  <c:v>1178.9431500000003</c:v>
                </c:pt>
                <c:pt idx="10">
                  <c:v>1071.7665</c:v>
                </c:pt>
                <c:pt idx="11">
                  <c:v>964.58985000000007</c:v>
                </c:pt>
                <c:pt idx="12">
                  <c:v>857.41319999999996</c:v>
                </c:pt>
                <c:pt idx="13">
                  <c:v>750.23654999999985</c:v>
                </c:pt>
                <c:pt idx="14">
                  <c:v>643.05989999999986</c:v>
                </c:pt>
                <c:pt idx="15">
                  <c:v>535.88324999999998</c:v>
                </c:pt>
                <c:pt idx="16">
                  <c:v>428.70659999999998</c:v>
                </c:pt>
                <c:pt idx="17">
                  <c:v>321.52994999999993</c:v>
                </c:pt>
                <c:pt idx="18">
                  <c:v>214.35329999999999</c:v>
                </c:pt>
                <c:pt idx="19">
                  <c:v>107.17665</c:v>
                </c:pt>
                <c:pt idx="20">
                  <c:v>107.17665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C0-45A0-A4D0-BD1B9419C1AC}"/>
            </c:ext>
          </c:extLst>
        </c:ser>
        <c:ser>
          <c:idx val="46"/>
          <c:order val="46"/>
          <c:tx>
            <c:strRef>
              <c:f>输出衰减持续!$A$50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输出衰减持续!$B$50:$V$50</c:f>
              <c:numCache>
                <c:formatCode>0_ </c:formatCode>
                <c:ptCount val="21"/>
                <c:pt idx="0">
                  <c:v>436</c:v>
                </c:pt>
                <c:pt idx="1">
                  <c:v>302.66666666666669</c:v>
                </c:pt>
                <c:pt idx="2">
                  <c:v>169.33333333333334</c:v>
                </c:pt>
                <c:pt idx="3">
                  <c:v>36</c:v>
                </c:pt>
                <c:pt idx="4">
                  <c:v>21.8</c:v>
                </c:pt>
                <c:pt idx="5">
                  <c:v>21.8</c:v>
                </c:pt>
                <c:pt idx="6">
                  <c:v>21.8</c:v>
                </c:pt>
                <c:pt idx="7">
                  <c:v>21.8</c:v>
                </c:pt>
                <c:pt idx="8">
                  <c:v>21.8</c:v>
                </c:pt>
                <c:pt idx="9">
                  <c:v>21.8</c:v>
                </c:pt>
                <c:pt idx="10">
                  <c:v>21.8</c:v>
                </c:pt>
                <c:pt idx="11">
                  <c:v>21.8</c:v>
                </c:pt>
                <c:pt idx="12">
                  <c:v>21.8</c:v>
                </c:pt>
                <c:pt idx="13">
                  <c:v>21.8</c:v>
                </c:pt>
                <c:pt idx="14">
                  <c:v>21.8</c:v>
                </c:pt>
                <c:pt idx="15">
                  <c:v>21.8</c:v>
                </c:pt>
                <c:pt idx="16">
                  <c:v>21.8</c:v>
                </c:pt>
                <c:pt idx="17">
                  <c:v>21.8</c:v>
                </c:pt>
                <c:pt idx="18">
                  <c:v>21.8</c:v>
                </c:pt>
                <c:pt idx="19">
                  <c:v>21.8</c:v>
                </c:pt>
                <c:pt idx="20">
                  <c:v>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C0-45A0-A4D0-BD1B9419C1AC}"/>
            </c:ext>
          </c:extLst>
        </c:ser>
        <c:ser>
          <c:idx val="47"/>
          <c:order val="47"/>
          <c:tx>
            <c:strRef>
              <c:f>输出衰减持续!$A$51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输出衰减持续!$B$51:$V$51</c:f>
              <c:numCache>
                <c:formatCode>0_ </c:formatCode>
                <c:ptCount val="21"/>
                <c:pt idx="0">
                  <c:v>634.72500000000002</c:v>
                </c:pt>
                <c:pt idx="1">
                  <c:v>602.98874999999998</c:v>
                </c:pt>
                <c:pt idx="2">
                  <c:v>571.25250000000005</c:v>
                </c:pt>
                <c:pt idx="3">
                  <c:v>539.51625000000001</c:v>
                </c:pt>
                <c:pt idx="4">
                  <c:v>507.78000000000009</c:v>
                </c:pt>
                <c:pt idx="5">
                  <c:v>476.04375000000005</c:v>
                </c:pt>
                <c:pt idx="6">
                  <c:v>444.3075</c:v>
                </c:pt>
                <c:pt idx="7">
                  <c:v>412.57125000000002</c:v>
                </c:pt>
                <c:pt idx="8">
                  <c:v>380.83499999999998</c:v>
                </c:pt>
                <c:pt idx="9">
                  <c:v>349.09875000000005</c:v>
                </c:pt>
                <c:pt idx="10">
                  <c:v>317.36250000000001</c:v>
                </c:pt>
                <c:pt idx="11">
                  <c:v>285.62625000000003</c:v>
                </c:pt>
                <c:pt idx="12">
                  <c:v>253.89000000000004</c:v>
                </c:pt>
                <c:pt idx="13">
                  <c:v>222.15375</c:v>
                </c:pt>
                <c:pt idx="14">
                  <c:v>190.41749999999999</c:v>
                </c:pt>
                <c:pt idx="15">
                  <c:v>158.68125000000001</c:v>
                </c:pt>
                <c:pt idx="16">
                  <c:v>126.94500000000002</c:v>
                </c:pt>
                <c:pt idx="17">
                  <c:v>95.208749999999995</c:v>
                </c:pt>
                <c:pt idx="18">
                  <c:v>63.472500000000011</c:v>
                </c:pt>
                <c:pt idx="19">
                  <c:v>31.736250000000005</c:v>
                </c:pt>
                <c:pt idx="20">
                  <c:v>31.736250000000005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0-4248-B1EB-C099D6819F94}"/>
            </c:ext>
          </c:extLst>
        </c:ser>
        <c:ser>
          <c:idx val="48"/>
          <c:order val="48"/>
          <c:tx>
            <c:strRef>
              <c:f>输出衰减持续!$A$52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输出衰减持续!$B$52:$V$52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5B-437F-A4BB-A14385EE49BD}"/>
            </c:ext>
          </c:extLst>
        </c:ser>
        <c:ser>
          <c:idx val="49"/>
          <c:order val="49"/>
          <c:tx>
            <c:strRef>
              <c:f>输出衰减持续!$A$53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输出衰减持续!$B$53:$V$53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5B-437F-A4BB-A14385EE4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852591"/>
        <c:axId val="465866511"/>
      </c:lineChart>
      <c:catAx>
        <c:axId val="4658525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66511"/>
        <c:crosses val="autoZero"/>
        <c:auto val="1"/>
        <c:lblAlgn val="ctr"/>
        <c:lblOffset val="100"/>
        <c:noMultiLvlLbl val="0"/>
      </c:catAx>
      <c:valAx>
        <c:axId val="46586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52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输出衰减爆发!$A$4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输出衰减爆发!$B$4:$V$4</c:f>
              <c:numCache>
                <c:formatCode>0_);[Red]\(0\)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23-4ADE-A0D5-71B62327F6B6}"/>
            </c:ext>
          </c:extLst>
        </c:ser>
        <c:ser>
          <c:idx val="1"/>
          <c:order val="1"/>
          <c:tx>
            <c:strRef>
              <c:f>输出衰减爆发!$A$5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输出衰减爆发!$B$5:$V$5</c:f>
              <c:numCache>
                <c:formatCode>0_ </c:formatCode>
                <c:ptCount val="21"/>
                <c:pt idx="0">
                  <c:v>1532.64</c:v>
                </c:pt>
                <c:pt idx="1">
                  <c:v>1456.008</c:v>
                </c:pt>
                <c:pt idx="2">
                  <c:v>1379.376</c:v>
                </c:pt>
                <c:pt idx="3">
                  <c:v>1302.7439999999999</c:v>
                </c:pt>
                <c:pt idx="4">
                  <c:v>1226.1120000000001</c:v>
                </c:pt>
                <c:pt idx="5">
                  <c:v>1149.48</c:v>
                </c:pt>
                <c:pt idx="6">
                  <c:v>1072.848</c:v>
                </c:pt>
                <c:pt idx="7">
                  <c:v>996.21600000000012</c:v>
                </c:pt>
                <c:pt idx="8">
                  <c:v>919.58399999999995</c:v>
                </c:pt>
                <c:pt idx="9">
                  <c:v>842.95200000000011</c:v>
                </c:pt>
                <c:pt idx="10">
                  <c:v>766.32</c:v>
                </c:pt>
                <c:pt idx="11">
                  <c:v>689.68799999999999</c:v>
                </c:pt>
                <c:pt idx="12">
                  <c:v>613.05600000000004</c:v>
                </c:pt>
                <c:pt idx="13">
                  <c:v>536.42399999999998</c:v>
                </c:pt>
                <c:pt idx="14">
                  <c:v>459.79199999999997</c:v>
                </c:pt>
                <c:pt idx="15">
                  <c:v>383.16</c:v>
                </c:pt>
                <c:pt idx="16">
                  <c:v>306.52800000000002</c:v>
                </c:pt>
                <c:pt idx="17">
                  <c:v>229.89599999999999</c:v>
                </c:pt>
                <c:pt idx="18">
                  <c:v>153.26400000000001</c:v>
                </c:pt>
                <c:pt idx="19">
                  <c:v>76.632000000000005</c:v>
                </c:pt>
                <c:pt idx="20">
                  <c:v>76.632000000000005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23-4ADE-A0D5-71B62327F6B6}"/>
            </c:ext>
          </c:extLst>
        </c:ser>
        <c:ser>
          <c:idx val="2"/>
          <c:order val="2"/>
          <c:tx>
            <c:strRef>
              <c:f>输出衰减爆发!$A$6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输出衰减爆发!$B$6:$V$6</c:f>
              <c:numCache>
                <c:formatCode>0_ </c:formatCode>
                <c:ptCount val="21"/>
                <c:pt idx="0">
                  <c:v>3010.6700693333337</c:v>
                </c:pt>
                <c:pt idx="1">
                  <c:v>2860.1365658666668</c:v>
                </c:pt>
                <c:pt idx="2">
                  <c:v>2709.6030624</c:v>
                </c:pt>
                <c:pt idx="3">
                  <c:v>2559.0695589333332</c:v>
                </c:pt>
                <c:pt idx="4">
                  <c:v>2408.5360554666668</c:v>
                </c:pt>
                <c:pt idx="5">
                  <c:v>2258.0025519999999</c:v>
                </c:pt>
                <c:pt idx="6">
                  <c:v>2107.4690485333331</c:v>
                </c:pt>
                <c:pt idx="7">
                  <c:v>1956.9355450666667</c:v>
                </c:pt>
                <c:pt idx="8">
                  <c:v>1806.4020415999998</c:v>
                </c:pt>
                <c:pt idx="9">
                  <c:v>1655.8685381333335</c:v>
                </c:pt>
                <c:pt idx="10">
                  <c:v>1505.3350346666668</c:v>
                </c:pt>
                <c:pt idx="11">
                  <c:v>1354.8015312</c:v>
                </c:pt>
                <c:pt idx="12">
                  <c:v>1204.2680277333334</c:v>
                </c:pt>
                <c:pt idx="13">
                  <c:v>1053.7345242666665</c:v>
                </c:pt>
                <c:pt idx="14">
                  <c:v>903.20102079999992</c:v>
                </c:pt>
                <c:pt idx="15">
                  <c:v>752.66751733333342</c:v>
                </c:pt>
                <c:pt idx="16">
                  <c:v>602.13401386666669</c:v>
                </c:pt>
                <c:pt idx="17">
                  <c:v>451.60051039999996</c:v>
                </c:pt>
                <c:pt idx="18">
                  <c:v>301.06700693333335</c:v>
                </c:pt>
                <c:pt idx="19">
                  <c:v>150.53350346666667</c:v>
                </c:pt>
                <c:pt idx="20">
                  <c:v>150.53350346666667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23-4ADE-A0D5-71B62327F6B6}"/>
            </c:ext>
          </c:extLst>
        </c:ser>
        <c:ser>
          <c:idx val="3"/>
          <c:order val="3"/>
          <c:tx>
            <c:strRef>
              <c:f>输出衰减爆发!$A$7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输出衰减爆发!$B$7:$V$7</c:f>
              <c:numCache>
                <c:formatCode>0_ </c:formatCode>
                <c:ptCount val="21"/>
                <c:pt idx="0">
                  <c:v>5457.4322795341104</c:v>
                </c:pt>
                <c:pt idx="1">
                  <c:v>4333.7506821963398</c:v>
                </c:pt>
                <c:pt idx="2">
                  <c:v>3210.0690848585696</c:v>
                </c:pt>
                <c:pt idx="3">
                  <c:v>2086.3874875207989</c:v>
                </c:pt>
                <c:pt idx="4">
                  <c:v>962.70589018302849</c:v>
                </c:pt>
                <c:pt idx="5">
                  <c:v>909.57204658901833</c:v>
                </c:pt>
                <c:pt idx="6">
                  <c:v>864.09344425956738</c:v>
                </c:pt>
                <c:pt idx="7">
                  <c:v>818.61484193011654</c:v>
                </c:pt>
                <c:pt idx="8">
                  <c:v>773.13623960066559</c:v>
                </c:pt>
                <c:pt idx="9">
                  <c:v>727.65763727121475</c:v>
                </c:pt>
                <c:pt idx="10">
                  <c:v>682.1790349417638</c:v>
                </c:pt>
                <c:pt idx="11">
                  <c:v>636.70043261231297</c:v>
                </c:pt>
                <c:pt idx="12">
                  <c:v>591.2218302828619</c:v>
                </c:pt>
                <c:pt idx="13">
                  <c:v>545.74322795341106</c:v>
                </c:pt>
                <c:pt idx="14">
                  <c:v>500.26462562396017</c:v>
                </c:pt>
                <c:pt idx="15">
                  <c:v>454.78602329450916</c:v>
                </c:pt>
                <c:pt idx="16">
                  <c:v>409.30742096505827</c:v>
                </c:pt>
                <c:pt idx="17">
                  <c:v>363.82881863560738</c:v>
                </c:pt>
                <c:pt idx="18">
                  <c:v>318.35021630615643</c:v>
                </c:pt>
                <c:pt idx="19">
                  <c:v>272.87161397670553</c:v>
                </c:pt>
                <c:pt idx="20">
                  <c:v>272.87161397670553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23-4ADE-A0D5-71B62327F6B6}"/>
            </c:ext>
          </c:extLst>
        </c:ser>
        <c:ser>
          <c:idx val="4"/>
          <c:order val="4"/>
          <c:tx>
            <c:strRef>
              <c:f>输出衰减爆发!$A$8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输出衰减爆发!$B$8:$V$8</c:f>
              <c:numCache>
                <c:formatCode>0_ </c:formatCode>
                <c:ptCount val="21"/>
                <c:pt idx="0">
                  <c:v>2160.9833333333336</c:v>
                </c:pt>
                <c:pt idx="1">
                  <c:v>1877.6500000000003</c:v>
                </c:pt>
                <c:pt idx="2">
                  <c:v>1594.3166666666668</c:v>
                </c:pt>
                <c:pt idx="3">
                  <c:v>1310.9833333333333</c:v>
                </c:pt>
                <c:pt idx="4">
                  <c:v>1027.6500000000001</c:v>
                </c:pt>
                <c:pt idx="5">
                  <c:v>744.31666666666672</c:v>
                </c:pt>
                <c:pt idx="6">
                  <c:v>460.98333333333341</c:v>
                </c:pt>
                <c:pt idx="7">
                  <c:v>177.65000000000012</c:v>
                </c:pt>
                <c:pt idx="8">
                  <c:v>108.04916666666668</c:v>
                </c:pt>
                <c:pt idx="9">
                  <c:v>108.04916666666668</c:v>
                </c:pt>
                <c:pt idx="10">
                  <c:v>108.04916666666668</c:v>
                </c:pt>
                <c:pt idx="11">
                  <c:v>108.04916666666668</c:v>
                </c:pt>
                <c:pt idx="12">
                  <c:v>108.04916666666668</c:v>
                </c:pt>
                <c:pt idx="13">
                  <c:v>108.04916666666668</c:v>
                </c:pt>
                <c:pt idx="14">
                  <c:v>108.04916666666668</c:v>
                </c:pt>
                <c:pt idx="15">
                  <c:v>108.04916666666668</c:v>
                </c:pt>
                <c:pt idx="16">
                  <c:v>108.04916666666668</c:v>
                </c:pt>
                <c:pt idx="17">
                  <c:v>108.04916666666668</c:v>
                </c:pt>
                <c:pt idx="18">
                  <c:v>108.04916666666668</c:v>
                </c:pt>
                <c:pt idx="19">
                  <c:v>108.04916666666668</c:v>
                </c:pt>
                <c:pt idx="20">
                  <c:v>108.04916666666668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23-4ADE-A0D5-71B62327F6B6}"/>
            </c:ext>
          </c:extLst>
        </c:ser>
        <c:ser>
          <c:idx val="5"/>
          <c:order val="5"/>
          <c:tx>
            <c:strRef>
              <c:f>输出衰减爆发!$A$9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输出衰减爆发!$B$9:$V$9</c:f>
              <c:numCache>
                <c:formatCode>0_ </c:formatCode>
                <c:ptCount val="21"/>
                <c:pt idx="0">
                  <c:v>1489.3200000000002</c:v>
                </c:pt>
                <c:pt idx="1">
                  <c:v>1489.3200000000002</c:v>
                </c:pt>
                <c:pt idx="2">
                  <c:v>1489.3200000000002</c:v>
                </c:pt>
                <c:pt idx="3">
                  <c:v>1414.8540000000003</c:v>
                </c:pt>
                <c:pt idx="4">
                  <c:v>1340.3880000000004</c:v>
                </c:pt>
                <c:pt idx="5">
                  <c:v>1265.922</c:v>
                </c:pt>
                <c:pt idx="6">
                  <c:v>1191.4560000000004</c:v>
                </c:pt>
                <c:pt idx="7">
                  <c:v>1116.9900000000002</c:v>
                </c:pt>
                <c:pt idx="8">
                  <c:v>1042.5240000000001</c:v>
                </c:pt>
                <c:pt idx="9">
                  <c:v>968.05800000000033</c:v>
                </c:pt>
                <c:pt idx="10">
                  <c:v>893.5920000000001</c:v>
                </c:pt>
                <c:pt idx="11">
                  <c:v>819.12600000000032</c:v>
                </c:pt>
                <c:pt idx="12">
                  <c:v>744.66000000000008</c:v>
                </c:pt>
                <c:pt idx="13">
                  <c:v>670.19400000000019</c:v>
                </c:pt>
                <c:pt idx="14">
                  <c:v>595.72800000000018</c:v>
                </c:pt>
                <c:pt idx="15">
                  <c:v>521.26200000000006</c:v>
                </c:pt>
                <c:pt idx="16">
                  <c:v>446.79600000000005</c:v>
                </c:pt>
                <c:pt idx="17">
                  <c:v>372.33000000000004</c:v>
                </c:pt>
                <c:pt idx="18">
                  <c:v>297.86400000000009</c:v>
                </c:pt>
                <c:pt idx="19">
                  <c:v>223.39800000000002</c:v>
                </c:pt>
                <c:pt idx="20">
                  <c:v>148.93200000000004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23-4ADE-A0D5-71B62327F6B6}"/>
            </c:ext>
          </c:extLst>
        </c:ser>
        <c:ser>
          <c:idx val="6"/>
          <c:order val="6"/>
          <c:tx>
            <c:strRef>
              <c:f>输出衰减爆发!$A$10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输出衰减爆发!$B$10:$V$10</c:f>
              <c:numCache>
                <c:formatCode>0_ </c:formatCode>
                <c:ptCount val="21"/>
                <c:pt idx="0">
                  <c:v>5852.375</c:v>
                </c:pt>
                <c:pt idx="1">
                  <c:v>4745.708333333333</c:v>
                </c:pt>
                <c:pt idx="2">
                  <c:v>3639.0416666666665</c:v>
                </c:pt>
                <c:pt idx="3">
                  <c:v>2532.375</c:v>
                </c:pt>
                <c:pt idx="4">
                  <c:v>1425.7083333333333</c:v>
                </c:pt>
                <c:pt idx="5">
                  <c:v>621.07500000000005</c:v>
                </c:pt>
                <c:pt idx="6">
                  <c:v>421.07499999999999</c:v>
                </c:pt>
                <c:pt idx="7">
                  <c:v>292.61874999999998</c:v>
                </c:pt>
                <c:pt idx="8">
                  <c:v>292.61874999999998</c:v>
                </c:pt>
                <c:pt idx="9">
                  <c:v>292.61874999999998</c:v>
                </c:pt>
                <c:pt idx="10">
                  <c:v>292.61874999999998</c:v>
                </c:pt>
                <c:pt idx="11">
                  <c:v>292.61874999999998</c:v>
                </c:pt>
                <c:pt idx="12">
                  <c:v>292.61874999999998</c:v>
                </c:pt>
                <c:pt idx="13">
                  <c:v>292.61874999999998</c:v>
                </c:pt>
                <c:pt idx="14">
                  <c:v>292.61874999999998</c:v>
                </c:pt>
                <c:pt idx="15">
                  <c:v>292.61874999999998</c:v>
                </c:pt>
                <c:pt idx="16">
                  <c:v>292.61874999999998</c:v>
                </c:pt>
                <c:pt idx="17">
                  <c:v>292.61874999999998</c:v>
                </c:pt>
                <c:pt idx="18">
                  <c:v>292.61874999999998</c:v>
                </c:pt>
                <c:pt idx="19">
                  <c:v>292.61874999999998</c:v>
                </c:pt>
                <c:pt idx="20">
                  <c:v>292.61874999999998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23-4ADE-A0D5-71B62327F6B6}"/>
            </c:ext>
          </c:extLst>
        </c:ser>
        <c:ser>
          <c:idx val="7"/>
          <c:order val="7"/>
          <c:tx>
            <c:strRef>
              <c:f>输出衰减爆发!$A$11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输出衰减爆发!$B$11:$V$11</c:f>
              <c:numCache>
                <c:formatCode>0_ </c:formatCode>
                <c:ptCount val="21"/>
                <c:pt idx="0">
                  <c:v>3141.3314018691572</c:v>
                </c:pt>
                <c:pt idx="1">
                  <c:v>3015.1631775700926</c:v>
                </c:pt>
                <c:pt idx="2">
                  <c:v>2845.3617757009338</c:v>
                </c:pt>
                <c:pt idx="3">
                  <c:v>2631.9271962616822</c:v>
                </c:pt>
                <c:pt idx="4">
                  <c:v>2418.4926168224292</c:v>
                </c:pt>
                <c:pt idx="5">
                  <c:v>2205.0580373831776</c:v>
                </c:pt>
                <c:pt idx="6">
                  <c:v>1991.6234579439251</c:v>
                </c:pt>
                <c:pt idx="7">
                  <c:v>1778.1888785046729</c:v>
                </c:pt>
                <c:pt idx="8">
                  <c:v>1564.7542990654206</c:v>
                </c:pt>
                <c:pt idx="9">
                  <c:v>1351.3197196261683</c:v>
                </c:pt>
                <c:pt idx="10">
                  <c:v>1137.8851401869156</c:v>
                </c:pt>
                <c:pt idx="11">
                  <c:v>924.45056074766319</c:v>
                </c:pt>
                <c:pt idx="12">
                  <c:v>725.31735981308373</c:v>
                </c:pt>
                <c:pt idx="13">
                  <c:v>556.77145093457921</c:v>
                </c:pt>
                <c:pt idx="14">
                  <c:v>429.00438084112136</c:v>
                </c:pt>
                <c:pt idx="15">
                  <c:v>349.48272196261678</c:v>
                </c:pt>
                <c:pt idx="16">
                  <c:v>311.49048364485975</c:v>
                </c:pt>
                <c:pt idx="17">
                  <c:v>299.86131308411211</c:v>
                </c:pt>
                <c:pt idx="18">
                  <c:v>292.8519672897196</c:v>
                </c:pt>
                <c:pt idx="19">
                  <c:v>285.84262149532702</c:v>
                </c:pt>
                <c:pt idx="20">
                  <c:v>278.83327570093451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23-4ADE-A0D5-71B62327F6B6}"/>
            </c:ext>
          </c:extLst>
        </c:ser>
        <c:ser>
          <c:idx val="8"/>
          <c:order val="8"/>
          <c:tx>
            <c:strRef>
              <c:f>输出衰减爆发!$A$12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输出衰减爆发!$B$12:$V$12</c:f>
              <c:numCache>
                <c:formatCode>0_ </c:formatCode>
                <c:ptCount val="21"/>
                <c:pt idx="0">
                  <c:v>2134.6342259960807</c:v>
                </c:pt>
                <c:pt idx="1">
                  <c:v>2056.2540822991505</c:v>
                </c:pt>
                <c:pt idx="2">
                  <c:v>1977.8739386022205</c:v>
                </c:pt>
                <c:pt idx="3">
                  <c:v>1899.4937949052905</c:v>
                </c:pt>
                <c:pt idx="4">
                  <c:v>1821.1136512083604</c:v>
                </c:pt>
                <c:pt idx="5">
                  <c:v>1742.7335075114302</c:v>
                </c:pt>
                <c:pt idx="6">
                  <c:v>1664.3533638145002</c:v>
                </c:pt>
                <c:pt idx="7">
                  <c:v>1585.97322011757</c:v>
                </c:pt>
                <c:pt idx="8">
                  <c:v>1507.59307642064</c:v>
                </c:pt>
                <c:pt idx="9">
                  <c:v>1429.2129327237099</c:v>
                </c:pt>
                <c:pt idx="10">
                  <c:v>1350.8327890267797</c:v>
                </c:pt>
                <c:pt idx="11">
                  <c:v>1272.4526453298497</c:v>
                </c:pt>
                <c:pt idx="12">
                  <c:v>1194.0725016329195</c:v>
                </c:pt>
                <c:pt idx="13">
                  <c:v>1115.6923579359895</c:v>
                </c:pt>
                <c:pt idx="14">
                  <c:v>1037.3122142390594</c:v>
                </c:pt>
                <c:pt idx="15">
                  <c:v>958.93207054212928</c:v>
                </c:pt>
                <c:pt idx="16">
                  <c:v>880.55192684519909</c:v>
                </c:pt>
                <c:pt idx="17">
                  <c:v>802.17178314826901</c:v>
                </c:pt>
                <c:pt idx="18">
                  <c:v>723.79163945133894</c:v>
                </c:pt>
                <c:pt idx="19">
                  <c:v>645.41149575440886</c:v>
                </c:pt>
                <c:pt idx="20">
                  <c:v>567.03135205747867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23-4ADE-A0D5-71B62327F6B6}"/>
            </c:ext>
          </c:extLst>
        </c:ser>
        <c:ser>
          <c:idx val="9"/>
          <c:order val="9"/>
          <c:tx>
            <c:strRef>
              <c:f>输出衰减爆发!$A$13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输出衰减爆发!$B$13:$V$13</c:f>
              <c:numCache>
                <c:formatCode>0_ </c:formatCode>
                <c:ptCount val="21"/>
                <c:pt idx="0">
                  <c:v>1760.718367346939</c:v>
                </c:pt>
                <c:pt idx="1">
                  <c:v>1638.2693877551021</c:v>
                </c:pt>
                <c:pt idx="2">
                  <c:v>1515.8204081632655</c:v>
                </c:pt>
                <c:pt idx="3">
                  <c:v>1393.3714285714286</c:v>
                </c:pt>
                <c:pt idx="4">
                  <c:v>1270.922448979592</c:v>
                </c:pt>
                <c:pt idx="5">
                  <c:v>1148.4734693877551</c:v>
                </c:pt>
                <c:pt idx="6">
                  <c:v>1026.0244897959185</c:v>
                </c:pt>
                <c:pt idx="7">
                  <c:v>903.57551020408175</c:v>
                </c:pt>
                <c:pt idx="8">
                  <c:v>781.12653061224501</c:v>
                </c:pt>
                <c:pt idx="9">
                  <c:v>658.67755102040826</c:v>
                </c:pt>
                <c:pt idx="10">
                  <c:v>536.22857142857151</c:v>
                </c:pt>
                <c:pt idx="11">
                  <c:v>413.77959183673477</c:v>
                </c:pt>
                <c:pt idx="12">
                  <c:v>291.33061224489808</c:v>
                </c:pt>
                <c:pt idx="13">
                  <c:v>168.8816326530613</c:v>
                </c:pt>
                <c:pt idx="14">
                  <c:v>88.035918367346937</c:v>
                </c:pt>
                <c:pt idx="15">
                  <c:v>88.035918367346937</c:v>
                </c:pt>
                <c:pt idx="16">
                  <c:v>88.035918367346937</c:v>
                </c:pt>
                <c:pt idx="17">
                  <c:v>88.035918367346937</c:v>
                </c:pt>
                <c:pt idx="18">
                  <c:v>88.035918367346937</c:v>
                </c:pt>
                <c:pt idx="19">
                  <c:v>88.035918367346937</c:v>
                </c:pt>
                <c:pt idx="20">
                  <c:v>88.035918367346937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23-4ADE-A0D5-71B62327F6B6}"/>
            </c:ext>
          </c:extLst>
        </c:ser>
        <c:ser>
          <c:idx val="10"/>
          <c:order val="10"/>
          <c:tx>
            <c:strRef>
              <c:f>输出衰减爆发!$A$14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输出衰减爆发!$B$14:$V$14</c:f>
              <c:numCache>
                <c:formatCode>0_);[Red]\(0\)</c:formatCode>
                <c:ptCount val="21"/>
                <c:pt idx="0">
                  <c:v>1736.0602094240837</c:v>
                </c:pt>
                <c:pt idx="1">
                  <c:v>1620.8769633507852</c:v>
                </c:pt>
                <c:pt idx="2">
                  <c:v>1505.6937172774867</c:v>
                </c:pt>
                <c:pt idx="3">
                  <c:v>1390.5104712041884</c:v>
                </c:pt>
                <c:pt idx="4">
                  <c:v>1275.3272251308899</c:v>
                </c:pt>
                <c:pt idx="5">
                  <c:v>1160.1439790575914</c:v>
                </c:pt>
                <c:pt idx="6">
                  <c:v>1044.9607329842931</c:v>
                </c:pt>
                <c:pt idx="7">
                  <c:v>929.77748691099464</c:v>
                </c:pt>
                <c:pt idx="8">
                  <c:v>814.59424083769613</c:v>
                </c:pt>
                <c:pt idx="9">
                  <c:v>699.41099476439774</c:v>
                </c:pt>
                <c:pt idx="10">
                  <c:v>584.22774869109935</c:v>
                </c:pt>
                <c:pt idx="11">
                  <c:v>469.0445026178009</c:v>
                </c:pt>
                <c:pt idx="12">
                  <c:v>353.86125654450251</c:v>
                </c:pt>
                <c:pt idx="13">
                  <c:v>280.52879581151831</c:v>
                </c:pt>
                <c:pt idx="14">
                  <c:v>270.05759162303667</c:v>
                </c:pt>
                <c:pt idx="15">
                  <c:v>259.58638743455498</c:v>
                </c:pt>
                <c:pt idx="16">
                  <c:v>249.11518324607329</c:v>
                </c:pt>
                <c:pt idx="17">
                  <c:v>238.64397905759162</c:v>
                </c:pt>
                <c:pt idx="18">
                  <c:v>228.17277486910996</c:v>
                </c:pt>
                <c:pt idx="19">
                  <c:v>217.70157068062827</c:v>
                </c:pt>
                <c:pt idx="20">
                  <c:v>207.23036649214657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23-4ADE-A0D5-71B62327F6B6}"/>
            </c:ext>
          </c:extLst>
        </c:ser>
        <c:ser>
          <c:idx val="11"/>
          <c:order val="11"/>
          <c:tx>
            <c:strRef>
              <c:f>输出衰减爆发!$A$15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输出衰减爆发!$B$15:$V$15</c:f>
              <c:numCache>
                <c:formatCode>0_);[Red]\(0\)</c:formatCode>
                <c:ptCount val="21"/>
                <c:pt idx="0">
                  <c:v>2712.370296341714</c:v>
                </c:pt>
                <c:pt idx="1">
                  <c:v>2624.370296341714</c:v>
                </c:pt>
                <c:pt idx="2">
                  <c:v>2536.3702963417145</c:v>
                </c:pt>
                <c:pt idx="3">
                  <c:v>2448.3702963417145</c:v>
                </c:pt>
                <c:pt idx="4">
                  <c:v>2360.370296341714</c:v>
                </c:pt>
                <c:pt idx="5">
                  <c:v>2272.370296341714</c:v>
                </c:pt>
                <c:pt idx="6">
                  <c:v>2184.370296341714</c:v>
                </c:pt>
                <c:pt idx="7">
                  <c:v>2096.370296341714</c:v>
                </c:pt>
                <c:pt idx="8">
                  <c:v>2008.3702963417143</c:v>
                </c:pt>
                <c:pt idx="9">
                  <c:v>1920.3702963417143</c:v>
                </c:pt>
                <c:pt idx="10">
                  <c:v>1832.3702963417143</c:v>
                </c:pt>
                <c:pt idx="11">
                  <c:v>1744.3702963417143</c:v>
                </c:pt>
                <c:pt idx="12">
                  <c:v>1656.3702963417143</c:v>
                </c:pt>
                <c:pt idx="13">
                  <c:v>1568.3702963417143</c:v>
                </c:pt>
                <c:pt idx="14">
                  <c:v>1480.3702963417143</c:v>
                </c:pt>
                <c:pt idx="15">
                  <c:v>1392.3702963417143</c:v>
                </c:pt>
                <c:pt idx="16">
                  <c:v>1304.3702963417143</c:v>
                </c:pt>
                <c:pt idx="17">
                  <c:v>1216.3702963417143</c:v>
                </c:pt>
                <c:pt idx="18">
                  <c:v>1128.3702963417143</c:v>
                </c:pt>
                <c:pt idx="19">
                  <c:v>1040.3702963417143</c:v>
                </c:pt>
                <c:pt idx="20">
                  <c:v>952.37029634171427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23-4ADE-A0D5-71B62327F6B6}"/>
            </c:ext>
          </c:extLst>
        </c:ser>
        <c:ser>
          <c:idx val="12"/>
          <c:order val="12"/>
          <c:tx>
            <c:strRef>
              <c:f>输出衰减爆发!$A$16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输出衰减爆发!$B$16:$V$16</c:f>
              <c:numCache>
                <c:formatCode>0_ </c:formatCode>
                <c:ptCount val="21"/>
                <c:pt idx="0">
                  <c:v>3874.7878400000004</c:v>
                </c:pt>
                <c:pt idx="1">
                  <c:v>3808.9795520000002</c:v>
                </c:pt>
                <c:pt idx="2">
                  <c:v>3743.1712640000005</c:v>
                </c:pt>
                <c:pt idx="3">
                  <c:v>3677.3629760000003</c:v>
                </c:pt>
                <c:pt idx="4">
                  <c:v>3611.5546880000011</c:v>
                </c:pt>
                <c:pt idx="5">
                  <c:v>3458.0020160000004</c:v>
                </c:pt>
                <c:pt idx="6">
                  <c:v>3304.4493440000001</c:v>
                </c:pt>
                <c:pt idx="7">
                  <c:v>3002.2186879999999</c:v>
                </c:pt>
                <c:pt idx="8">
                  <c:v>2848.666016000001</c:v>
                </c:pt>
                <c:pt idx="9">
                  <c:v>2695.1133440000003</c:v>
                </c:pt>
                <c:pt idx="10">
                  <c:v>2187.2216800000006</c:v>
                </c:pt>
                <c:pt idx="11">
                  <c:v>2033.6690080000001</c:v>
                </c:pt>
                <c:pt idx="12">
                  <c:v>1880.1163360000003</c:v>
                </c:pt>
                <c:pt idx="13">
                  <c:v>1726.5636640000002</c:v>
                </c:pt>
                <c:pt idx="14">
                  <c:v>1573.0109920000002</c:v>
                </c:pt>
                <c:pt idx="15">
                  <c:v>1419.4583200000002</c:v>
                </c:pt>
                <c:pt idx="16">
                  <c:v>1117.2276640000002</c:v>
                </c:pt>
                <c:pt idx="17">
                  <c:v>740.65801600000009</c:v>
                </c:pt>
                <c:pt idx="18">
                  <c:v>307.10534400000012</c:v>
                </c:pt>
                <c:pt idx="19">
                  <c:v>153.55267200000006</c:v>
                </c:pt>
                <c:pt idx="20">
                  <c:v>153.55267200000006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23-4ADE-A0D5-71B62327F6B6}"/>
            </c:ext>
          </c:extLst>
        </c:ser>
        <c:ser>
          <c:idx val="13"/>
          <c:order val="13"/>
          <c:tx>
            <c:strRef>
              <c:f>输出衰减爆发!$A$17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输出衰减爆发!$B$17:$V$17</c:f>
              <c:numCache>
                <c:formatCode>0_ </c:formatCode>
                <c:ptCount val="21"/>
                <c:pt idx="0">
                  <c:v>969.37500000000023</c:v>
                </c:pt>
                <c:pt idx="1">
                  <c:v>969.37500000000023</c:v>
                </c:pt>
                <c:pt idx="2">
                  <c:v>969.37500000000023</c:v>
                </c:pt>
                <c:pt idx="3">
                  <c:v>969.37500000000023</c:v>
                </c:pt>
                <c:pt idx="4">
                  <c:v>969.37500000000023</c:v>
                </c:pt>
                <c:pt idx="5">
                  <c:v>969.37500000000023</c:v>
                </c:pt>
                <c:pt idx="6">
                  <c:v>969.37500000000023</c:v>
                </c:pt>
                <c:pt idx="7">
                  <c:v>969.37500000000023</c:v>
                </c:pt>
                <c:pt idx="8">
                  <c:v>969.37500000000023</c:v>
                </c:pt>
                <c:pt idx="9">
                  <c:v>969.37500000000023</c:v>
                </c:pt>
                <c:pt idx="10">
                  <c:v>969.37500000000023</c:v>
                </c:pt>
                <c:pt idx="11">
                  <c:v>969.37500000000023</c:v>
                </c:pt>
                <c:pt idx="12">
                  <c:v>969.37500000000023</c:v>
                </c:pt>
                <c:pt idx="13">
                  <c:v>969.37500000000023</c:v>
                </c:pt>
                <c:pt idx="14">
                  <c:v>969.37500000000023</c:v>
                </c:pt>
                <c:pt idx="15">
                  <c:v>969.37500000000023</c:v>
                </c:pt>
                <c:pt idx="16">
                  <c:v>969.37500000000023</c:v>
                </c:pt>
                <c:pt idx="17">
                  <c:v>969.37500000000023</c:v>
                </c:pt>
                <c:pt idx="18">
                  <c:v>969.37500000000023</c:v>
                </c:pt>
                <c:pt idx="19">
                  <c:v>969.37500000000023</c:v>
                </c:pt>
                <c:pt idx="20">
                  <c:v>969.37500000000023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23-4ADE-A0D5-71B62327F6B6}"/>
            </c:ext>
          </c:extLst>
        </c:ser>
        <c:ser>
          <c:idx val="14"/>
          <c:order val="14"/>
          <c:tx>
            <c:strRef>
              <c:f>输出衰减爆发!$A$18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输出衰减爆发!$B$18:$V$18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23-4ADE-A0D5-71B62327F6B6}"/>
            </c:ext>
          </c:extLst>
        </c:ser>
        <c:ser>
          <c:idx val="15"/>
          <c:order val="15"/>
          <c:tx>
            <c:strRef>
              <c:f>输出衰减爆发!$A$19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输出衰减爆发!$B$19:$V$19</c:f>
              <c:numCache>
                <c:formatCode>0_ </c:formatCode>
                <c:ptCount val="21"/>
                <c:pt idx="0">
                  <c:v>5435.7435824999993</c:v>
                </c:pt>
                <c:pt idx="1">
                  <c:v>5291.9935824999993</c:v>
                </c:pt>
                <c:pt idx="2">
                  <c:v>5148.2435824999993</c:v>
                </c:pt>
                <c:pt idx="3">
                  <c:v>5004.4935825000002</c:v>
                </c:pt>
                <c:pt idx="4">
                  <c:v>4860.7435825000002</c:v>
                </c:pt>
                <c:pt idx="5">
                  <c:v>4716.9935825000002</c:v>
                </c:pt>
                <c:pt idx="6">
                  <c:v>4573.2435825000002</c:v>
                </c:pt>
                <c:pt idx="7">
                  <c:v>4429.4935825000002</c:v>
                </c:pt>
                <c:pt idx="8">
                  <c:v>4285.7435825000002</c:v>
                </c:pt>
                <c:pt idx="9">
                  <c:v>4141.9935825000002</c:v>
                </c:pt>
                <c:pt idx="10">
                  <c:v>3998.2435824999998</c:v>
                </c:pt>
                <c:pt idx="11">
                  <c:v>3854.4935824999998</c:v>
                </c:pt>
                <c:pt idx="12">
                  <c:v>3710.7435824999998</c:v>
                </c:pt>
                <c:pt idx="13">
                  <c:v>3566.9935824999998</c:v>
                </c:pt>
                <c:pt idx="14">
                  <c:v>3423.2435824999998</c:v>
                </c:pt>
                <c:pt idx="15">
                  <c:v>3279.4935824999998</c:v>
                </c:pt>
                <c:pt idx="16">
                  <c:v>3135.7435824999998</c:v>
                </c:pt>
                <c:pt idx="17">
                  <c:v>2991.9935824999998</c:v>
                </c:pt>
                <c:pt idx="18">
                  <c:v>2848.2435824999998</c:v>
                </c:pt>
                <c:pt idx="19">
                  <c:v>2704.4935824999998</c:v>
                </c:pt>
                <c:pt idx="20">
                  <c:v>2560.7435824999998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23-4ADE-A0D5-71B62327F6B6}"/>
            </c:ext>
          </c:extLst>
        </c:ser>
        <c:ser>
          <c:idx val="16"/>
          <c:order val="16"/>
          <c:tx>
            <c:strRef>
              <c:f>输出衰减爆发!$A$20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输出衰减爆发!$B$20:$V$20</c:f>
              <c:numCache>
                <c:formatCode>0_ </c:formatCode>
                <c:ptCount val="21"/>
                <c:pt idx="0">
                  <c:v>3539.1600000000003</c:v>
                </c:pt>
                <c:pt idx="1">
                  <c:v>3289.1600000000003</c:v>
                </c:pt>
                <c:pt idx="2">
                  <c:v>3039.1600000000003</c:v>
                </c:pt>
                <c:pt idx="3">
                  <c:v>2789.1600000000003</c:v>
                </c:pt>
                <c:pt idx="4">
                  <c:v>2539.1600000000003</c:v>
                </c:pt>
                <c:pt idx="5">
                  <c:v>2289.1600000000003</c:v>
                </c:pt>
                <c:pt idx="6">
                  <c:v>2039.16</c:v>
                </c:pt>
                <c:pt idx="7">
                  <c:v>1789.16</c:v>
                </c:pt>
                <c:pt idx="8">
                  <c:v>1539.16</c:v>
                </c:pt>
                <c:pt idx="9">
                  <c:v>1289.1600000000003</c:v>
                </c:pt>
                <c:pt idx="10">
                  <c:v>1039.1600000000003</c:v>
                </c:pt>
                <c:pt idx="11">
                  <c:v>789.1600000000002</c:v>
                </c:pt>
                <c:pt idx="12">
                  <c:v>559.47000000000014</c:v>
                </c:pt>
                <c:pt idx="13">
                  <c:v>359.47000000000008</c:v>
                </c:pt>
                <c:pt idx="14">
                  <c:v>176.958</c:v>
                </c:pt>
                <c:pt idx="15">
                  <c:v>176.958</c:v>
                </c:pt>
                <c:pt idx="16">
                  <c:v>176.958</c:v>
                </c:pt>
                <c:pt idx="17">
                  <c:v>176.958</c:v>
                </c:pt>
                <c:pt idx="18">
                  <c:v>176.958</c:v>
                </c:pt>
                <c:pt idx="19">
                  <c:v>176.958</c:v>
                </c:pt>
                <c:pt idx="20">
                  <c:v>176.958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23-4ADE-A0D5-71B62327F6B6}"/>
            </c:ext>
          </c:extLst>
        </c:ser>
        <c:ser>
          <c:idx val="17"/>
          <c:order val="17"/>
          <c:tx>
            <c:strRef>
              <c:f>输出衰减爆发!$A$21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输出衰减爆发!$B$21:$V$21</c:f>
              <c:numCache>
                <c:formatCode>0_ </c:formatCode>
                <c:ptCount val="21"/>
                <c:pt idx="0">
                  <c:v>1047.0250000000001</c:v>
                </c:pt>
                <c:pt idx="1">
                  <c:v>840.35833333333335</c:v>
                </c:pt>
                <c:pt idx="2">
                  <c:v>633.69166666666672</c:v>
                </c:pt>
                <c:pt idx="3">
                  <c:v>427.02499999999998</c:v>
                </c:pt>
                <c:pt idx="4">
                  <c:v>220.35833333333332</c:v>
                </c:pt>
                <c:pt idx="5">
                  <c:v>52.351250000000007</c:v>
                </c:pt>
                <c:pt idx="6">
                  <c:v>52.351250000000007</c:v>
                </c:pt>
                <c:pt idx="7">
                  <c:v>52.351250000000007</c:v>
                </c:pt>
                <c:pt idx="8">
                  <c:v>52.351250000000007</c:v>
                </c:pt>
                <c:pt idx="9">
                  <c:v>52.351250000000007</c:v>
                </c:pt>
                <c:pt idx="10">
                  <c:v>52.351250000000007</c:v>
                </c:pt>
                <c:pt idx="11">
                  <c:v>52.351250000000007</c:v>
                </c:pt>
                <c:pt idx="12">
                  <c:v>52.351250000000007</c:v>
                </c:pt>
                <c:pt idx="13">
                  <c:v>52.351250000000007</c:v>
                </c:pt>
                <c:pt idx="14">
                  <c:v>52.351250000000007</c:v>
                </c:pt>
                <c:pt idx="15">
                  <c:v>52.351250000000007</c:v>
                </c:pt>
                <c:pt idx="16">
                  <c:v>52.351250000000007</c:v>
                </c:pt>
                <c:pt idx="17">
                  <c:v>52.351250000000007</c:v>
                </c:pt>
                <c:pt idx="18">
                  <c:v>52.351250000000007</c:v>
                </c:pt>
                <c:pt idx="19">
                  <c:v>52.351250000000007</c:v>
                </c:pt>
                <c:pt idx="20">
                  <c:v>52.351250000000007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23-4ADE-A0D5-71B62327F6B6}"/>
            </c:ext>
          </c:extLst>
        </c:ser>
        <c:ser>
          <c:idx val="18"/>
          <c:order val="18"/>
          <c:tx>
            <c:strRef>
              <c:f>输出衰减爆发!$A$22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输出衰减爆发!$B$22:$V$22</c:f>
              <c:numCache>
                <c:formatCode>0_ </c:formatCode>
                <c:ptCount val="21"/>
                <c:pt idx="0">
                  <c:v>6489.493696763202</c:v>
                </c:pt>
                <c:pt idx="1">
                  <c:v>5937.5345826235089</c:v>
                </c:pt>
                <c:pt idx="2">
                  <c:v>5385.5754684838157</c:v>
                </c:pt>
                <c:pt idx="3">
                  <c:v>4833.6163543441226</c:v>
                </c:pt>
                <c:pt idx="4">
                  <c:v>4281.6572402044294</c:v>
                </c:pt>
                <c:pt idx="5">
                  <c:v>3729.6981260647358</c:v>
                </c:pt>
                <c:pt idx="6">
                  <c:v>3177.7390119250426</c:v>
                </c:pt>
                <c:pt idx="7">
                  <c:v>2625.7798977853495</c:v>
                </c:pt>
                <c:pt idx="8">
                  <c:v>2073.8207836456559</c:v>
                </c:pt>
                <c:pt idx="9">
                  <c:v>1521.8616695059623</c:v>
                </c:pt>
                <c:pt idx="10">
                  <c:v>969.90255536626933</c:v>
                </c:pt>
                <c:pt idx="11">
                  <c:v>417.94344122657589</c:v>
                </c:pt>
                <c:pt idx="12">
                  <c:v>324.4746848381601</c:v>
                </c:pt>
                <c:pt idx="13">
                  <c:v>324.4746848381601</c:v>
                </c:pt>
                <c:pt idx="14">
                  <c:v>324.4746848381601</c:v>
                </c:pt>
                <c:pt idx="15">
                  <c:v>324.4746848381601</c:v>
                </c:pt>
                <c:pt idx="16">
                  <c:v>324.4746848381601</c:v>
                </c:pt>
                <c:pt idx="17">
                  <c:v>324.4746848381601</c:v>
                </c:pt>
                <c:pt idx="18">
                  <c:v>324.4746848381601</c:v>
                </c:pt>
                <c:pt idx="19">
                  <c:v>324.4746848381601</c:v>
                </c:pt>
                <c:pt idx="20">
                  <c:v>324.4746848381601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23-4ADE-A0D5-71B62327F6B6}"/>
            </c:ext>
          </c:extLst>
        </c:ser>
        <c:ser>
          <c:idx val="19"/>
          <c:order val="19"/>
          <c:tx>
            <c:strRef>
              <c:f>输出衰减爆发!$A$23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输出衰减爆发!$B$23:$V$23</c:f>
              <c:numCache>
                <c:formatCode>0_ </c:formatCode>
                <c:ptCount val="21"/>
                <c:pt idx="0">
                  <c:v>1492.2301428571427</c:v>
                </c:pt>
                <c:pt idx="1">
                  <c:v>1391.15735</c:v>
                </c:pt>
                <c:pt idx="2">
                  <c:v>1290.084557142857</c:v>
                </c:pt>
                <c:pt idx="3">
                  <c:v>1189.0117642857142</c:v>
                </c:pt>
                <c:pt idx="4">
                  <c:v>1087.9389714285714</c:v>
                </c:pt>
                <c:pt idx="5">
                  <c:v>986.86617857142846</c:v>
                </c:pt>
                <c:pt idx="6">
                  <c:v>885.79338571428571</c:v>
                </c:pt>
                <c:pt idx="7">
                  <c:v>784.72059285714272</c:v>
                </c:pt>
                <c:pt idx="8">
                  <c:v>683.64779999999985</c:v>
                </c:pt>
                <c:pt idx="9">
                  <c:v>582.57500714285709</c:v>
                </c:pt>
                <c:pt idx="10">
                  <c:v>481.50221428571427</c:v>
                </c:pt>
                <c:pt idx="11">
                  <c:v>380.4294214285714</c:v>
                </c:pt>
                <c:pt idx="12">
                  <c:v>342.12105714285718</c:v>
                </c:pt>
                <c:pt idx="13">
                  <c:v>303.90540714285714</c:v>
                </c:pt>
                <c:pt idx="14">
                  <c:v>265.68975714285716</c:v>
                </c:pt>
                <c:pt idx="15">
                  <c:v>227.47410714285715</c:v>
                </c:pt>
                <c:pt idx="16">
                  <c:v>189.25845714285714</c:v>
                </c:pt>
                <c:pt idx="17">
                  <c:v>151.04280714285713</c:v>
                </c:pt>
                <c:pt idx="18">
                  <c:v>112.82715714285716</c:v>
                </c:pt>
                <c:pt idx="19">
                  <c:v>74.61150714285715</c:v>
                </c:pt>
                <c:pt idx="20">
                  <c:v>74.61150714285715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23-4ADE-A0D5-71B62327F6B6}"/>
            </c:ext>
          </c:extLst>
        </c:ser>
        <c:ser>
          <c:idx val="20"/>
          <c:order val="20"/>
          <c:tx>
            <c:strRef>
              <c:f>输出衰减爆发!$A$24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输出衰减爆发!$B$24:$V$24</c:f>
              <c:numCache>
                <c:formatCode>0_ </c:formatCode>
                <c:ptCount val="21"/>
                <c:pt idx="0">
                  <c:v>4805.5834093388421</c:v>
                </c:pt>
                <c:pt idx="1">
                  <c:v>4578.8488669710741</c:v>
                </c:pt>
                <c:pt idx="2">
                  <c:v>4352.1143246033062</c:v>
                </c:pt>
                <c:pt idx="3">
                  <c:v>4125.3797822355373</c:v>
                </c:pt>
                <c:pt idx="4">
                  <c:v>3898.6452398677684</c:v>
                </c:pt>
                <c:pt idx="5">
                  <c:v>3671.9106974999995</c:v>
                </c:pt>
                <c:pt idx="6">
                  <c:v>3445.1761551322311</c:v>
                </c:pt>
                <c:pt idx="7">
                  <c:v>3218.4416127644622</c:v>
                </c:pt>
                <c:pt idx="8">
                  <c:v>2991.7070703966942</c:v>
                </c:pt>
                <c:pt idx="9">
                  <c:v>2764.9725280289258</c:v>
                </c:pt>
                <c:pt idx="10">
                  <c:v>2538.2379856611569</c:v>
                </c:pt>
                <c:pt idx="11">
                  <c:v>2311.5034432933885</c:v>
                </c:pt>
                <c:pt idx="12">
                  <c:v>2084.7689009256201</c:v>
                </c:pt>
                <c:pt idx="13">
                  <c:v>1858.0343585578512</c:v>
                </c:pt>
                <c:pt idx="14">
                  <c:v>1631.2998161900828</c:v>
                </c:pt>
                <c:pt idx="15">
                  <c:v>1404.5652738223141</c:v>
                </c:pt>
                <c:pt idx="16">
                  <c:v>1237.5257727768596</c:v>
                </c:pt>
                <c:pt idx="17">
                  <c:v>1109.9647841280992</c:v>
                </c:pt>
                <c:pt idx="18">
                  <c:v>982.4037954793389</c:v>
                </c:pt>
                <c:pt idx="19">
                  <c:v>854.84280683057864</c:v>
                </c:pt>
                <c:pt idx="20">
                  <c:v>775.62545145867796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23-4ADE-A0D5-71B62327F6B6}"/>
            </c:ext>
          </c:extLst>
        </c:ser>
        <c:ser>
          <c:idx val="21"/>
          <c:order val="21"/>
          <c:tx>
            <c:strRef>
              <c:f>输出衰减爆发!$A$25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输出衰减爆发!$B$25:$V$25</c:f>
              <c:numCache>
                <c:formatCode>0_ </c:formatCode>
                <c:ptCount val="21"/>
                <c:pt idx="0">
                  <c:v>4160.8959999999997</c:v>
                </c:pt>
                <c:pt idx="1">
                  <c:v>4160.8959999999997</c:v>
                </c:pt>
                <c:pt idx="2">
                  <c:v>4160.8959999999997</c:v>
                </c:pt>
                <c:pt idx="3">
                  <c:v>4010.6592000000001</c:v>
                </c:pt>
                <c:pt idx="4">
                  <c:v>3860.4224000000004</c:v>
                </c:pt>
                <c:pt idx="5">
                  <c:v>3550.6976</c:v>
                </c:pt>
                <c:pt idx="6">
                  <c:v>3400.4608000000003</c:v>
                </c:pt>
                <c:pt idx="7">
                  <c:v>3250.2240000000002</c:v>
                </c:pt>
                <c:pt idx="8">
                  <c:v>3099.9872</c:v>
                </c:pt>
                <c:pt idx="9">
                  <c:v>2790.2624000000001</c:v>
                </c:pt>
                <c:pt idx="10">
                  <c:v>2640.0255999999999</c:v>
                </c:pt>
                <c:pt idx="11">
                  <c:v>2489.7888000000003</c:v>
                </c:pt>
                <c:pt idx="12">
                  <c:v>2299.8079999999995</c:v>
                </c:pt>
                <c:pt idx="13">
                  <c:v>2149.5711999999999</c:v>
                </c:pt>
                <c:pt idx="14">
                  <c:v>1999.3344</c:v>
                </c:pt>
                <c:pt idx="15">
                  <c:v>1849.0975999999998</c:v>
                </c:pt>
                <c:pt idx="16">
                  <c:v>1698.8607999999997</c:v>
                </c:pt>
                <c:pt idx="17">
                  <c:v>1455.5466666666664</c:v>
                </c:pt>
                <c:pt idx="18">
                  <c:v>1052.7445333333335</c:v>
                </c:pt>
                <c:pt idx="19">
                  <c:v>583.53173333333325</c:v>
                </c:pt>
                <c:pt idx="20">
                  <c:v>300.47360000000003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23-4ADE-A0D5-71B62327F6B6}"/>
            </c:ext>
          </c:extLst>
        </c:ser>
        <c:ser>
          <c:idx val="22"/>
          <c:order val="22"/>
          <c:tx>
            <c:strRef>
              <c:f>输出衰减爆发!$A$26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输出衰减爆发!$B$26:$V$26</c:f>
              <c:numCache>
                <c:formatCode>0_ </c:formatCode>
                <c:ptCount val="21"/>
                <c:pt idx="0">
                  <c:v>3405.9456</c:v>
                </c:pt>
                <c:pt idx="1">
                  <c:v>3317.9456</c:v>
                </c:pt>
                <c:pt idx="2">
                  <c:v>3229.9456</c:v>
                </c:pt>
                <c:pt idx="3">
                  <c:v>3141.9456</c:v>
                </c:pt>
                <c:pt idx="4">
                  <c:v>3053.9456000000005</c:v>
                </c:pt>
                <c:pt idx="5">
                  <c:v>2965.9456000000005</c:v>
                </c:pt>
                <c:pt idx="6">
                  <c:v>2877.9456000000005</c:v>
                </c:pt>
                <c:pt idx="7">
                  <c:v>2789.9456000000005</c:v>
                </c:pt>
                <c:pt idx="8">
                  <c:v>2701.9456000000005</c:v>
                </c:pt>
                <c:pt idx="9">
                  <c:v>2613.9456000000005</c:v>
                </c:pt>
                <c:pt idx="10">
                  <c:v>2525.9456000000005</c:v>
                </c:pt>
                <c:pt idx="11">
                  <c:v>2437.9456000000005</c:v>
                </c:pt>
                <c:pt idx="12">
                  <c:v>2349.9456000000005</c:v>
                </c:pt>
                <c:pt idx="13">
                  <c:v>2261.9456000000005</c:v>
                </c:pt>
                <c:pt idx="14">
                  <c:v>2173.9456000000005</c:v>
                </c:pt>
                <c:pt idx="15">
                  <c:v>2085.9456000000005</c:v>
                </c:pt>
                <c:pt idx="16">
                  <c:v>1997.9456000000002</c:v>
                </c:pt>
                <c:pt idx="17">
                  <c:v>1909.9456000000002</c:v>
                </c:pt>
                <c:pt idx="18">
                  <c:v>1821.9456000000002</c:v>
                </c:pt>
                <c:pt idx="19">
                  <c:v>1733.9456000000002</c:v>
                </c:pt>
                <c:pt idx="20">
                  <c:v>1645.9456000000002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23-4ADE-A0D5-71B62327F6B6}"/>
            </c:ext>
          </c:extLst>
        </c:ser>
        <c:ser>
          <c:idx val="23"/>
          <c:order val="23"/>
          <c:tx>
            <c:strRef>
              <c:f>输出衰减爆发!$A$27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输出衰减爆发!$B$27:$V$27</c:f>
              <c:numCache>
                <c:formatCode>0_ </c:formatCode>
                <c:ptCount val="21"/>
                <c:pt idx="0">
                  <c:v>3135</c:v>
                </c:pt>
                <c:pt idx="1">
                  <c:v>2978.25</c:v>
                </c:pt>
                <c:pt idx="2">
                  <c:v>2821.5</c:v>
                </c:pt>
                <c:pt idx="3">
                  <c:v>2664.75</c:v>
                </c:pt>
                <c:pt idx="4">
                  <c:v>2508</c:v>
                </c:pt>
                <c:pt idx="5">
                  <c:v>2351.25</c:v>
                </c:pt>
                <c:pt idx="6">
                  <c:v>2194.4999999999995</c:v>
                </c:pt>
                <c:pt idx="7">
                  <c:v>2037.75</c:v>
                </c:pt>
                <c:pt idx="8">
                  <c:v>1881</c:v>
                </c:pt>
                <c:pt idx="9">
                  <c:v>1724.2500000000002</c:v>
                </c:pt>
                <c:pt idx="10">
                  <c:v>1567.5</c:v>
                </c:pt>
                <c:pt idx="11">
                  <c:v>1410.75</c:v>
                </c:pt>
                <c:pt idx="12">
                  <c:v>1254</c:v>
                </c:pt>
                <c:pt idx="13">
                  <c:v>1097.2499999999998</c:v>
                </c:pt>
                <c:pt idx="14">
                  <c:v>940.5</c:v>
                </c:pt>
                <c:pt idx="15">
                  <c:v>783.75</c:v>
                </c:pt>
                <c:pt idx="16">
                  <c:v>627</c:v>
                </c:pt>
                <c:pt idx="17">
                  <c:v>470.25</c:v>
                </c:pt>
                <c:pt idx="18">
                  <c:v>313.5</c:v>
                </c:pt>
                <c:pt idx="19">
                  <c:v>156.75</c:v>
                </c:pt>
                <c:pt idx="20">
                  <c:v>156.75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23-4ADE-A0D5-71B62327F6B6}"/>
            </c:ext>
          </c:extLst>
        </c:ser>
        <c:ser>
          <c:idx val="24"/>
          <c:order val="24"/>
          <c:tx>
            <c:strRef>
              <c:f>输出衰减爆发!$A$28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输出衰减爆发!$B$28:$V$28</c:f>
              <c:numCache>
                <c:formatCode>0_ </c:formatCode>
                <c:ptCount val="21"/>
                <c:pt idx="0">
                  <c:v>8363.85</c:v>
                </c:pt>
                <c:pt idx="1">
                  <c:v>8363.85</c:v>
                </c:pt>
                <c:pt idx="2">
                  <c:v>7723.85</c:v>
                </c:pt>
                <c:pt idx="3">
                  <c:v>6923.85</c:v>
                </c:pt>
                <c:pt idx="4">
                  <c:v>6123.85</c:v>
                </c:pt>
                <c:pt idx="5">
                  <c:v>5323.85</c:v>
                </c:pt>
                <c:pt idx="6">
                  <c:v>4523.8500000000004</c:v>
                </c:pt>
                <c:pt idx="7">
                  <c:v>3723.85</c:v>
                </c:pt>
                <c:pt idx="8">
                  <c:v>2923.8500000000004</c:v>
                </c:pt>
                <c:pt idx="9">
                  <c:v>2123.8500000000004</c:v>
                </c:pt>
                <c:pt idx="10">
                  <c:v>1323.8500000000001</c:v>
                </c:pt>
                <c:pt idx="11">
                  <c:v>627.93000000000006</c:v>
                </c:pt>
                <c:pt idx="12">
                  <c:v>418.1925</c:v>
                </c:pt>
                <c:pt idx="13">
                  <c:v>418.1925</c:v>
                </c:pt>
                <c:pt idx="14">
                  <c:v>418.1925</c:v>
                </c:pt>
                <c:pt idx="15">
                  <c:v>418.1925</c:v>
                </c:pt>
                <c:pt idx="16">
                  <c:v>418.1925</c:v>
                </c:pt>
                <c:pt idx="17">
                  <c:v>418.1925</c:v>
                </c:pt>
                <c:pt idx="18">
                  <c:v>418.1925</c:v>
                </c:pt>
                <c:pt idx="19">
                  <c:v>418.1925</c:v>
                </c:pt>
                <c:pt idx="20">
                  <c:v>418.1925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23-4ADE-A0D5-71B62327F6B6}"/>
            </c:ext>
          </c:extLst>
        </c:ser>
        <c:ser>
          <c:idx val="25"/>
          <c:order val="25"/>
          <c:tx>
            <c:strRef>
              <c:f>输出衰减爆发!$A$29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输出衰减爆发!$B$29:$V$29</c:f>
              <c:numCache>
                <c:formatCode>0_ </c:formatCode>
                <c:ptCount val="21"/>
                <c:pt idx="0">
                  <c:v>3266.3774999999996</c:v>
                </c:pt>
                <c:pt idx="1">
                  <c:v>3166.3774999999996</c:v>
                </c:pt>
                <c:pt idx="2">
                  <c:v>3066.3774999999996</c:v>
                </c:pt>
                <c:pt idx="3">
                  <c:v>2966.3774999999996</c:v>
                </c:pt>
                <c:pt idx="4">
                  <c:v>2866.3774999999996</c:v>
                </c:pt>
                <c:pt idx="5">
                  <c:v>2766.3774999999996</c:v>
                </c:pt>
                <c:pt idx="6">
                  <c:v>2666.3774999999996</c:v>
                </c:pt>
                <c:pt idx="7">
                  <c:v>2566.3774999999996</c:v>
                </c:pt>
                <c:pt idx="8">
                  <c:v>2466.3774999999996</c:v>
                </c:pt>
                <c:pt idx="9">
                  <c:v>2366.3774999999996</c:v>
                </c:pt>
                <c:pt idx="10">
                  <c:v>2266.3774999999996</c:v>
                </c:pt>
                <c:pt idx="11">
                  <c:v>2166.3774999999996</c:v>
                </c:pt>
                <c:pt idx="12">
                  <c:v>2066.3774999999996</c:v>
                </c:pt>
                <c:pt idx="13">
                  <c:v>1966.3774999999994</c:v>
                </c:pt>
                <c:pt idx="14">
                  <c:v>1866.3774999999994</c:v>
                </c:pt>
                <c:pt idx="15">
                  <c:v>1766.3774999999994</c:v>
                </c:pt>
                <c:pt idx="16">
                  <c:v>1666.3774999999994</c:v>
                </c:pt>
                <c:pt idx="17">
                  <c:v>1566.3774999999996</c:v>
                </c:pt>
                <c:pt idx="18">
                  <c:v>1466.3774999999996</c:v>
                </c:pt>
                <c:pt idx="19">
                  <c:v>1366.3774999999996</c:v>
                </c:pt>
                <c:pt idx="20">
                  <c:v>1266.3774999999996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623-4ADE-A0D5-71B62327F6B6}"/>
            </c:ext>
          </c:extLst>
        </c:ser>
        <c:ser>
          <c:idx val="26"/>
          <c:order val="26"/>
          <c:tx>
            <c:strRef>
              <c:f>输出衰减爆发!$A$30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输出衰减爆发!$B$30:$V$30</c:f>
              <c:numCache>
                <c:formatCode>0_ </c:formatCode>
                <c:ptCount val="21"/>
                <c:pt idx="0">
                  <c:v>1065.0370370370367</c:v>
                </c:pt>
                <c:pt idx="1">
                  <c:v>1011.7851851851849</c:v>
                </c:pt>
                <c:pt idx="2">
                  <c:v>958.53333333333308</c:v>
                </c:pt>
                <c:pt idx="3">
                  <c:v>905.28148148148114</c:v>
                </c:pt>
                <c:pt idx="4">
                  <c:v>852.02962962962943</c:v>
                </c:pt>
                <c:pt idx="5">
                  <c:v>798.77777777777783</c:v>
                </c:pt>
                <c:pt idx="6">
                  <c:v>745.52592592592566</c:v>
                </c:pt>
                <c:pt idx="7">
                  <c:v>692.27407407407395</c:v>
                </c:pt>
                <c:pt idx="8">
                  <c:v>639.02222222222213</c:v>
                </c:pt>
                <c:pt idx="9">
                  <c:v>585.7703703703703</c:v>
                </c:pt>
                <c:pt idx="10">
                  <c:v>532.51851851851836</c:v>
                </c:pt>
                <c:pt idx="11">
                  <c:v>479.26666666666654</c:v>
                </c:pt>
                <c:pt idx="12">
                  <c:v>426.01481481481471</c:v>
                </c:pt>
                <c:pt idx="13">
                  <c:v>372.76296296296283</c:v>
                </c:pt>
                <c:pt idx="14">
                  <c:v>319.51111111111106</c:v>
                </c:pt>
                <c:pt idx="15">
                  <c:v>266.25925925925918</c:v>
                </c:pt>
                <c:pt idx="16">
                  <c:v>213.00740740740736</c:v>
                </c:pt>
                <c:pt idx="17">
                  <c:v>159.75555555555553</c:v>
                </c:pt>
                <c:pt idx="18">
                  <c:v>106.50370370370368</c:v>
                </c:pt>
                <c:pt idx="19">
                  <c:v>53.251851851851839</c:v>
                </c:pt>
                <c:pt idx="20">
                  <c:v>53.251851851851839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623-4ADE-A0D5-71B62327F6B6}"/>
            </c:ext>
          </c:extLst>
        </c:ser>
        <c:ser>
          <c:idx val="27"/>
          <c:order val="27"/>
          <c:tx>
            <c:strRef>
              <c:f>输出衰减爆发!$A$31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输出衰减爆发!$B$31:$V$31</c:f>
              <c:numCache>
                <c:formatCode>0_ </c:formatCode>
                <c:ptCount val="21"/>
                <c:pt idx="0">
                  <c:v>2896.8631999999993</c:v>
                </c:pt>
                <c:pt idx="1">
                  <c:v>2896.8631999999993</c:v>
                </c:pt>
                <c:pt idx="2">
                  <c:v>2896.8631999999993</c:v>
                </c:pt>
                <c:pt idx="3">
                  <c:v>2896.8631999999993</c:v>
                </c:pt>
                <c:pt idx="4">
                  <c:v>2896.8631999999993</c:v>
                </c:pt>
                <c:pt idx="5">
                  <c:v>2896.8631999999993</c:v>
                </c:pt>
                <c:pt idx="6">
                  <c:v>2896.8631999999993</c:v>
                </c:pt>
                <c:pt idx="7">
                  <c:v>2896.8631999999993</c:v>
                </c:pt>
                <c:pt idx="8">
                  <c:v>2896.8631999999993</c:v>
                </c:pt>
                <c:pt idx="9">
                  <c:v>2896.8631999999993</c:v>
                </c:pt>
                <c:pt idx="10">
                  <c:v>2896.8631999999993</c:v>
                </c:pt>
                <c:pt idx="11">
                  <c:v>2896.8631999999993</c:v>
                </c:pt>
                <c:pt idx="12">
                  <c:v>2896.8631999999993</c:v>
                </c:pt>
                <c:pt idx="13">
                  <c:v>2896.8631999999993</c:v>
                </c:pt>
                <c:pt idx="14">
                  <c:v>2896.8631999999993</c:v>
                </c:pt>
                <c:pt idx="15">
                  <c:v>2896.8631999999993</c:v>
                </c:pt>
                <c:pt idx="16">
                  <c:v>2896.8631999999993</c:v>
                </c:pt>
                <c:pt idx="17">
                  <c:v>2896.8631999999993</c:v>
                </c:pt>
                <c:pt idx="18">
                  <c:v>2896.8631999999993</c:v>
                </c:pt>
                <c:pt idx="19">
                  <c:v>2896.8631999999993</c:v>
                </c:pt>
                <c:pt idx="20">
                  <c:v>2896.8631999999993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23-4ADE-A0D5-71B62327F6B6}"/>
            </c:ext>
          </c:extLst>
        </c:ser>
        <c:ser>
          <c:idx val="28"/>
          <c:order val="28"/>
          <c:tx>
            <c:strRef>
              <c:f>输出衰减爆发!$A$32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输出衰减爆发!$B$32:$V$32</c:f>
              <c:numCache>
                <c:formatCode>0_ </c:formatCode>
                <c:ptCount val="21"/>
                <c:pt idx="0">
                  <c:v>4456.8359999999993</c:v>
                </c:pt>
                <c:pt idx="1">
                  <c:v>4233.9941999999992</c:v>
                </c:pt>
                <c:pt idx="2">
                  <c:v>4011.1523999999999</c:v>
                </c:pt>
                <c:pt idx="3">
                  <c:v>3788.3105999999993</c:v>
                </c:pt>
                <c:pt idx="4">
                  <c:v>3565.4687999999996</c:v>
                </c:pt>
                <c:pt idx="5">
                  <c:v>3342.6270000000004</c:v>
                </c:pt>
                <c:pt idx="6">
                  <c:v>3119.7851999999993</c:v>
                </c:pt>
                <c:pt idx="7">
                  <c:v>2896.9433999999997</c:v>
                </c:pt>
                <c:pt idx="8">
                  <c:v>2674.1015999999995</c:v>
                </c:pt>
                <c:pt idx="9">
                  <c:v>2451.2598000000003</c:v>
                </c:pt>
                <c:pt idx="10">
                  <c:v>2228.4179999999997</c:v>
                </c:pt>
                <c:pt idx="11">
                  <c:v>2005.5762</c:v>
                </c:pt>
                <c:pt idx="12">
                  <c:v>1782.7343999999998</c:v>
                </c:pt>
                <c:pt idx="13">
                  <c:v>1559.8925999999997</c:v>
                </c:pt>
                <c:pt idx="14">
                  <c:v>1337.0507999999998</c:v>
                </c:pt>
                <c:pt idx="15">
                  <c:v>1114.2089999999998</c:v>
                </c:pt>
                <c:pt idx="16">
                  <c:v>891.36719999999991</c:v>
                </c:pt>
                <c:pt idx="17">
                  <c:v>668.52539999999988</c:v>
                </c:pt>
                <c:pt idx="18">
                  <c:v>445.68359999999996</c:v>
                </c:pt>
                <c:pt idx="19">
                  <c:v>222.84179999999998</c:v>
                </c:pt>
                <c:pt idx="20">
                  <c:v>222.84179999999998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23-4ADE-A0D5-71B62327F6B6}"/>
            </c:ext>
          </c:extLst>
        </c:ser>
        <c:ser>
          <c:idx val="29"/>
          <c:order val="29"/>
          <c:tx>
            <c:strRef>
              <c:f>输出衰减爆发!$A$33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输出衰减爆发!$B$33:$V$33</c:f>
              <c:numCache>
                <c:formatCode>0_ </c:formatCode>
                <c:ptCount val="21"/>
                <c:pt idx="0">
                  <c:v>3664.2312000000006</c:v>
                </c:pt>
                <c:pt idx="1">
                  <c:v>3251.8850400000001</c:v>
                </c:pt>
                <c:pt idx="2">
                  <c:v>2839.5388800000005</c:v>
                </c:pt>
                <c:pt idx="3">
                  <c:v>2427.1927200000005</c:v>
                </c:pt>
                <c:pt idx="4">
                  <c:v>2014.8465600000006</c:v>
                </c:pt>
                <c:pt idx="5">
                  <c:v>1602.5004000000004</c:v>
                </c:pt>
                <c:pt idx="6">
                  <c:v>1190.1542400000003</c:v>
                </c:pt>
                <c:pt idx="7">
                  <c:v>811.36548000000016</c:v>
                </c:pt>
                <c:pt idx="8">
                  <c:v>759.01932000000011</c:v>
                </c:pt>
                <c:pt idx="9">
                  <c:v>706.67316000000017</c:v>
                </c:pt>
                <c:pt idx="10">
                  <c:v>654.32700000000023</c:v>
                </c:pt>
                <c:pt idx="11">
                  <c:v>601.98084000000017</c:v>
                </c:pt>
                <c:pt idx="12">
                  <c:v>549.63468000000023</c:v>
                </c:pt>
                <c:pt idx="13">
                  <c:v>497.28852000000006</c:v>
                </c:pt>
                <c:pt idx="14">
                  <c:v>444.94236000000012</c:v>
                </c:pt>
                <c:pt idx="15">
                  <c:v>392.59620000000007</c:v>
                </c:pt>
                <c:pt idx="16">
                  <c:v>340.25004000000013</c:v>
                </c:pt>
                <c:pt idx="17">
                  <c:v>287.90388000000007</c:v>
                </c:pt>
                <c:pt idx="18">
                  <c:v>235.55772000000007</c:v>
                </c:pt>
                <c:pt idx="19">
                  <c:v>183.21156000000005</c:v>
                </c:pt>
                <c:pt idx="20">
                  <c:v>183.21156000000005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623-4ADE-A0D5-71B62327F6B6}"/>
            </c:ext>
          </c:extLst>
        </c:ser>
        <c:ser>
          <c:idx val="30"/>
          <c:order val="30"/>
          <c:tx>
            <c:strRef>
              <c:f>输出衰减爆发!$A$34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输出衰减爆发!$B$34:$V$34</c:f>
              <c:numCache>
                <c:formatCode>0_ </c:formatCode>
                <c:ptCount val="21"/>
                <c:pt idx="0">
                  <c:v>2766.4272222222226</c:v>
                </c:pt>
                <c:pt idx="1">
                  <c:v>2628.6873420370371</c:v>
                </c:pt>
                <c:pt idx="2">
                  <c:v>2490.9474618518516</c:v>
                </c:pt>
                <c:pt idx="3">
                  <c:v>2353.2075816666666</c:v>
                </c:pt>
                <c:pt idx="4">
                  <c:v>2215.4677014814815</c:v>
                </c:pt>
                <c:pt idx="5">
                  <c:v>2077.8882842592593</c:v>
                </c:pt>
                <c:pt idx="6">
                  <c:v>1961.1234966666668</c:v>
                </c:pt>
                <c:pt idx="7">
                  <c:v>1883.5190794444443</c:v>
                </c:pt>
                <c:pt idx="8">
                  <c:v>1822.297717777778</c:v>
                </c:pt>
                <c:pt idx="9">
                  <c:v>1761.0763561111107</c:v>
                </c:pt>
                <c:pt idx="10">
                  <c:v>1699.8549944444444</c:v>
                </c:pt>
                <c:pt idx="11">
                  <c:v>1638.6336327777781</c:v>
                </c:pt>
                <c:pt idx="12">
                  <c:v>1577.4122711111111</c:v>
                </c:pt>
                <c:pt idx="13">
                  <c:v>1516.1909094444443</c:v>
                </c:pt>
                <c:pt idx="14">
                  <c:v>1454.9695477777782</c:v>
                </c:pt>
                <c:pt idx="15">
                  <c:v>1393.748186111111</c:v>
                </c:pt>
                <c:pt idx="16">
                  <c:v>1332.5268244444446</c:v>
                </c:pt>
                <c:pt idx="17">
                  <c:v>1271.3054627777776</c:v>
                </c:pt>
                <c:pt idx="18">
                  <c:v>1210.0841011111111</c:v>
                </c:pt>
                <c:pt idx="19">
                  <c:v>1148.8627394444443</c:v>
                </c:pt>
                <c:pt idx="20">
                  <c:v>1087.6413777777777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623-4ADE-A0D5-71B62327F6B6}"/>
            </c:ext>
          </c:extLst>
        </c:ser>
        <c:ser>
          <c:idx val="31"/>
          <c:order val="31"/>
          <c:tx>
            <c:strRef>
              <c:f>输出衰减爆发!$A$35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输出衰减爆发!$B$35:$V$35</c:f>
              <c:numCache>
                <c:formatCode>0_ </c:formatCode>
                <c:ptCount val="21"/>
                <c:pt idx="0">
                  <c:v>3572.1550000000002</c:v>
                </c:pt>
                <c:pt idx="1">
                  <c:v>3523.5492999999997</c:v>
                </c:pt>
                <c:pt idx="2">
                  <c:v>3474.9436000000001</c:v>
                </c:pt>
                <c:pt idx="3">
                  <c:v>3426.3379</c:v>
                </c:pt>
                <c:pt idx="4">
                  <c:v>3377.7321999999999</c:v>
                </c:pt>
                <c:pt idx="5">
                  <c:v>3234.1244500000003</c:v>
                </c:pt>
                <c:pt idx="6">
                  <c:v>3090.5167000000001</c:v>
                </c:pt>
                <c:pt idx="7">
                  <c:v>2946.90895</c:v>
                </c:pt>
                <c:pt idx="8">
                  <c:v>2803.3011999999999</c:v>
                </c:pt>
                <c:pt idx="9">
                  <c:v>2659.6934500000002</c:v>
                </c:pt>
                <c:pt idx="10">
                  <c:v>2516.0856999999996</c:v>
                </c:pt>
                <c:pt idx="11">
                  <c:v>2372.47795</c:v>
                </c:pt>
                <c:pt idx="12">
                  <c:v>2228.8702000000003</c:v>
                </c:pt>
                <c:pt idx="13">
                  <c:v>2085.2624500000002</c:v>
                </c:pt>
                <c:pt idx="14">
                  <c:v>1941.6546999999998</c:v>
                </c:pt>
                <c:pt idx="15">
                  <c:v>1798.0469499999999</c:v>
                </c:pt>
                <c:pt idx="16">
                  <c:v>1654.4392</c:v>
                </c:pt>
                <c:pt idx="17">
                  <c:v>1510.8314500000001</c:v>
                </c:pt>
                <c:pt idx="18">
                  <c:v>1367.2237</c:v>
                </c:pt>
                <c:pt idx="19">
                  <c:v>1223.6159499999999</c:v>
                </c:pt>
                <c:pt idx="20">
                  <c:v>1128.6138999999998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3B-44F1-8596-D1148143B54E}"/>
            </c:ext>
          </c:extLst>
        </c:ser>
        <c:ser>
          <c:idx val="32"/>
          <c:order val="32"/>
          <c:tx>
            <c:strRef>
              <c:f>输出衰减爆发!$A$36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输出衰减爆发!$B$36:$V$36</c:f>
              <c:numCache>
                <c:formatCode>0_ </c:formatCode>
                <c:ptCount val="21"/>
                <c:pt idx="0">
                  <c:v>3140.0399314285719</c:v>
                </c:pt>
                <c:pt idx="1">
                  <c:v>3099.4122171428576</c:v>
                </c:pt>
                <c:pt idx="2">
                  <c:v>2576.1919428571427</c:v>
                </c:pt>
                <c:pt idx="3">
                  <c:v>2543.1298000000002</c:v>
                </c:pt>
                <c:pt idx="4">
                  <c:v>2510.0676571428571</c:v>
                </c:pt>
                <c:pt idx="5">
                  <c:v>2426.5747257142862</c:v>
                </c:pt>
                <c:pt idx="6">
                  <c:v>2343.0817942857143</c:v>
                </c:pt>
                <c:pt idx="7">
                  <c:v>2259.5888628571429</c:v>
                </c:pt>
                <c:pt idx="8">
                  <c:v>2176.0959314285715</c:v>
                </c:pt>
                <c:pt idx="9">
                  <c:v>2061.7783600000002</c:v>
                </c:pt>
                <c:pt idx="10">
                  <c:v>1972.9135154285714</c:v>
                </c:pt>
                <c:pt idx="11">
                  <c:v>1860.9035028571429</c:v>
                </c:pt>
                <c:pt idx="12">
                  <c:v>1744.5338148571429</c:v>
                </c:pt>
                <c:pt idx="13">
                  <c:v>1149.3231371428571</c:v>
                </c:pt>
                <c:pt idx="14">
                  <c:v>1069.0041714285715</c:v>
                </c:pt>
                <c:pt idx="15">
                  <c:v>988.68520571428564</c:v>
                </c:pt>
                <c:pt idx="16">
                  <c:v>908.36623999999995</c:v>
                </c:pt>
                <c:pt idx="17">
                  <c:v>772.8555371428572</c:v>
                </c:pt>
                <c:pt idx="18">
                  <c:v>154.29</c:v>
                </c:pt>
                <c:pt idx="19">
                  <c:v>77.144999999999996</c:v>
                </c:pt>
                <c:pt idx="20">
                  <c:v>77.144999999999996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8E-4844-8324-9D6F15AACC29}"/>
            </c:ext>
          </c:extLst>
        </c:ser>
        <c:ser>
          <c:idx val="33"/>
          <c:order val="33"/>
          <c:tx>
            <c:strRef>
              <c:f>输出衰减爆发!$A$37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输出衰减爆发!$B$37:$V$37</c:f>
              <c:numCache>
                <c:formatCode>0_ </c:formatCode>
                <c:ptCount val="21"/>
                <c:pt idx="0">
                  <c:v>7104</c:v>
                </c:pt>
                <c:pt idx="1">
                  <c:v>6419</c:v>
                </c:pt>
                <c:pt idx="2">
                  <c:v>5734</c:v>
                </c:pt>
                <c:pt idx="3">
                  <c:v>5049</c:v>
                </c:pt>
                <c:pt idx="4">
                  <c:v>4364</c:v>
                </c:pt>
                <c:pt idx="5">
                  <c:v>3679</c:v>
                </c:pt>
                <c:pt idx="6">
                  <c:v>2994</c:v>
                </c:pt>
                <c:pt idx="7">
                  <c:v>2532.6999999999998</c:v>
                </c:pt>
                <c:pt idx="8">
                  <c:v>2167.6999999999998</c:v>
                </c:pt>
                <c:pt idx="9">
                  <c:v>1802.7</c:v>
                </c:pt>
                <c:pt idx="10">
                  <c:v>1690.8</c:v>
                </c:pt>
                <c:pt idx="11">
                  <c:v>1645.8</c:v>
                </c:pt>
                <c:pt idx="12">
                  <c:v>1600.8</c:v>
                </c:pt>
                <c:pt idx="13">
                  <c:v>1555.8</c:v>
                </c:pt>
                <c:pt idx="14">
                  <c:v>1510.8</c:v>
                </c:pt>
                <c:pt idx="15">
                  <c:v>1465.8</c:v>
                </c:pt>
                <c:pt idx="16">
                  <c:v>1420.8</c:v>
                </c:pt>
                <c:pt idx="17">
                  <c:v>1375.8</c:v>
                </c:pt>
                <c:pt idx="18">
                  <c:v>1330.8</c:v>
                </c:pt>
                <c:pt idx="19">
                  <c:v>1285.8</c:v>
                </c:pt>
                <c:pt idx="20">
                  <c:v>1285.8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8E-4844-8324-9D6F15AACC29}"/>
            </c:ext>
          </c:extLst>
        </c:ser>
        <c:ser>
          <c:idx val="34"/>
          <c:order val="34"/>
          <c:tx>
            <c:strRef>
              <c:f>输出衰减爆发!$A$38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输出衰减爆发!$B$38:$V$38</c:f>
              <c:numCache>
                <c:formatCode>0_ </c:formatCode>
                <c:ptCount val="21"/>
                <c:pt idx="0">
                  <c:v>2243.8775510204082</c:v>
                </c:pt>
                <c:pt idx="1">
                  <c:v>2131.6836734693875</c:v>
                </c:pt>
                <c:pt idx="2">
                  <c:v>2019.4897959183675</c:v>
                </c:pt>
                <c:pt idx="3">
                  <c:v>1907.2959183673468</c:v>
                </c:pt>
                <c:pt idx="4">
                  <c:v>1795.1020408163265</c:v>
                </c:pt>
                <c:pt idx="5">
                  <c:v>1682.9081632653058</c:v>
                </c:pt>
                <c:pt idx="6">
                  <c:v>1570.7142857142856</c:v>
                </c:pt>
                <c:pt idx="7">
                  <c:v>1458.5204081632653</c:v>
                </c:pt>
                <c:pt idx="8">
                  <c:v>1346.3265306122448</c:v>
                </c:pt>
                <c:pt idx="9">
                  <c:v>1234.1326530612246</c:v>
                </c:pt>
                <c:pt idx="10">
                  <c:v>1121.9387755102041</c:v>
                </c:pt>
                <c:pt idx="11">
                  <c:v>1009.7448979591837</c:v>
                </c:pt>
                <c:pt idx="12">
                  <c:v>897.55102040816325</c:v>
                </c:pt>
                <c:pt idx="13">
                  <c:v>785.35714285714278</c:v>
                </c:pt>
                <c:pt idx="14">
                  <c:v>673.16326530612241</c:v>
                </c:pt>
                <c:pt idx="15">
                  <c:v>560.96938775510205</c:v>
                </c:pt>
                <c:pt idx="16">
                  <c:v>448.77551020408163</c:v>
                </c:pt>
                <c:pt idx="17">
                  <c:v>336.58163265306121</c:v>
                </c:pt>
                <c:pt idx="18">
                  <c:v>224.38775510204081</c:v>
                </c:pt>
                <c:pt idx="19">
                  <c:v>112.19387755102041</c:v>
                </c:pt>
                <c:pt idx="20">
                  <c:v>112.19387755102041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8F-45CD-B4CC-D3E443DBF716}"/>
            </c:ext>
          </c:extLst>
        </c:ser>
        <c:ser>
          <c:idx val="35"/>
          <c:order val="35"/>
          <c:tx>
            <c:strRef>
              <c:f>输出衰减爆发!$A$39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输出衰减爆发!$B$39:$V$39</c:f>
              <c:numCache>
                <c:formatCode>0_ </c:formatCode>
                <c:ptCount val="21"/>
                <c:pt idx="0">
                  <c:v>2347.2976356050071</c:v>
                </c:pt>
                <c:pt idx="1">
                  <c:v>2347.2976356050071</c:v>
                </c:pt>
                <c:pt idx="2">
                  <c:v>2347.2976356050071</c:v>
                </c:pt>
                <c:pt idx="3">
                  <c:v>2347.2976356050071</c:v>
                </c:pt>
                <c:pt idx="4">
                  <c:v>2347.2976356050071</c:v>
                </c:pt>
                <c:pt idx="5">
                  <c:v>2347.2976356050071</c:v>
                </c:pt>
                <c:pt idx="6">
                  <c:v>2347.2976356050071</c:v>
                </c:pt>
                <c:pt idx="7">
                  <c:v>2347.2976356050071</c:v>
                </c:pt>
                <c:pt idx="8">
                  <c:v>2347.2976356050071</c:v>
                </c:pt>
                <c:pt idx="9">
                  <c:v>2347.2976356050071</c:v>
                </c:pt>
                <c:pt idx="10">
                  <c:v>2347.2976356050071</c:v>
                </c:pt>
                <c:pt idx="11">
                  <c:v>2347.2976356050071</c:v>
                </c:pt>
                <c:pt idx="12">
                  <c:v>2347.2976356050071</c:v>
                </c:pt>
                <c:pt idx="13">
                  <c:v>2347.2976356050071</c:v>
                </c:pt>
                <c:pt idx="14">
                  <c:v>2347.2976356050071</c:v>
                </c:pt>
                <c:pt idx="15">
                  <c:v>2347.2976356050071</c:v>
                </c:pt>
                <c:pt idx="16">
                  <c:v>2347.2976356050071</c:v>
                </c:pt>
                <c:pt idx="17">
                  <c:v>2347.2976356050071</c:v>
                </c:pt>
                <c:pt idx="18">
                  <c:v>2347.2976356050071</c:v>
                </c:pt>
                <c:pt idx="19">
                  <c:v>2347.2976356050071</c:v>
                </c:pt>
                <c:pt idx="20">
                  <c:v>2347.2976356050071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AB-461A-B79F-23AD14B4651A}"/>
            </c:ext>
          </c:extLst>
        </c:ser>
        <c:ser>
          <c:idx val="36"/>
          <c:order val="36"/>
          <c:tx>
            <c:strRef>
              <c:f>输出衰减爆发!$A$40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输出衰减爆发!$B$40:$V$40</c:f>
              <c:numCache>
                <c:formatCode>0_ </c:formatCode>
                <c:ptCount val="21"/>
                <c:pt idx="0">
                  <c:v>2048.1346666666664</c:v>
                </c:pt>
                <c:pt idx="1">
                  <c:v>1894.8013333333331</c:v>
                </c:pt>
                <c:pt idx="2">
                  <c:v>1741.4679999999998</c:v>
                </c:pt>
                <c:pt idx="3">
                  <c:v>1588.1346666666666</c:v>
                </c:pt>
                <c:pt idx="4">
                  <c:v>1434.8013333333331</c:v>
                </c:pt>
                <c:pt idx="5">
                  <c:v>1281.4679999999998</c:v>
                </c:pt>
                <c:pt idx="6">
                  <c:v>1128.1346666666666</c:v>
                </c:pt>
                <c:pt idx="7">
                  <c:v>974.80133333333333</c:v>
                </c:pt>
                <c:pt idx="8">
                  <c:v>821.46799999999996</c:v>
                </c:pt>
                <c:pt idx="9">
                  <c:v>668.1346666666667</c:v>
                </c:pt>
                <c:pt idx="10">
                  <c:v>514.80133333333333</c:v>
                </c:pt>
                <c:pt idx="11">
                  <c:v>361.46800000000002</c:v>
                </c:pt>
                <c:pt idx="12">
                  <c:v>208.13466666666667</c:v>
                </c:pt>
                <c:pt idx="13">
                  <c:v>102.40673333333332</c:v>
                </c:pt>
                <c:pt idx="14">
                  <c:v>102.40673333333332</c:v>
                </c:pt>
                <c:pt idx="15">
                  <c:v>102.40673333333332</c:v>
                </c:pt>
                <c:pt idx="16">
                  <c:v>102.40673333333332</c:v>
                </c:pt>
                <c:pt idx="17">
                  <c:v>102.40673333333332</c:v>
                </c:pt>
                <c:pt idx="18">
                  <c:v>102.40673333333332</c:v>
                </c:pt>
                <c:pt idx="19">
                  <c:v>102.40673333333332</c:v>
                </c:pt>
                <c:pt idx="20">
                  <c:v>102.40673333333332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34-46CB-AF79-4AE0A4C679ED}"/>
            </c:ext>
          </c:extLst>
        </c:ser>
        <c:ser>
          <c:idx val="37"/>
          <c:order val="37"/>
          <c:tx>
            <c:strRef>
              <c:f>输出衰减爆发!$A$41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输出衰减爆发!$B$41:$V$41</c:f>
              <c:numCache>
                <c:formatCode>0_ </c:formatCode>
                <c:ptCount val="21"/>
                <c:pt idx="0">
                  <c:v>9895.402227272727</c:v>
                </c:pt>
                <c:pt idx="1">
                  <c:v>9159.038590909091</c:v>
                </c:pt>
                <c:pt idx="2">
                  <c:v>8422.674954545455</c:v>
                </c:pt>
                <c:pt idx="3">
                  <c:v>7686.311318181818</c:v>
                </c:pt>
                <c:pt idx="4">
                  <c:v>6949.9476818181811</c:v>
                </c:pt>
                <c:pt idx="5">
                  <c:v>6213.584045454545</c:v>
                </c:pt>
                <c:pt idx="6">
                  <c:v>5477.220409090909</c:v>
                </c:pt>
                <c:pt idx="7">
                  <c:v>4740.8567727272721</c:v>
                </c:pt>
                <c:pt idx="8">
                  <c:v>4004.493136363636</c:v>
                </c:pt>
                <c:pt idx="9">
                  <c:v>3317.5219295454544</c:v>
                </c:pt>
                <c:pt idx="10">
                  <c:v>2772.0673840909089</c:v>
                </c:pt>
                <c:pt idx="11">
                  <c:v>2226.6128386363634</c:v>
                </c:pt>
                <c:pt idx="12">
                  <c:v>1681.158293181818</c:v>
                </c:pt>
                <c:pt idx="13">
                  <c:v>1135.7037477272722</c:v>
                </c:pt>
                <c:pt idx="14">
                  <c:v>590.24920227272673</c:v>
                </c:pt>
                <c:pt idx="15">
                  <c:v>494.77011136363637</c:v>
                </c:pt>
                <c:pt idx="16">
                  <c:v>494.77011136363637</c:v>
                </c:pt>
                <c:pt idx="17">
                  <c:v>494.77011136363637</c:v>
                </c:pt>
                <c:pt idx="18">
                  <c:v>494.77011136363637</c:v>
                </c:pt>
                <c:pt idx="19">
                  <c:v>494.77011136363637</c:v>
                </c:pt>
                <c:pt idx="20">
                  <c:v>494.77011136363637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D0-420A-B169-3FF0AB362840}"/>
            </c:ext>
          </c:extLst>
        </c:ser>
        <c:ser>
          <c:idx val="38"/>
          <c:order val="38"/>
          <c:tx>
            <c:strRef>
              <c:f>输出衰减爆发!$A$42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输出衰减爆发!$B$42:$V$42</c:f>
              <c:numCache>
                <c:formatCode>0_ </c:formatCode>
                <c:ptCount val="21"/>
                <c:pt idx="0">
                  <c:v>1415.1</c:v>
                </c:pt>
                <c:pt idx="1">
                  <c:v>1374.345</c:v>
                </c:pt>
                <c:pt idx="2">
                  <c:v>1333.59</c:v>
                </c:pt>
                <c:pt idx="3">
                  <c:v>1292.835</c:v>
                </c:pt>
                <c:pt idx="4">
                  <c:v>1252.0800000000002</c:v>
                </c:pt>
                <c:pt idx="5">
                  <c:v>1211.325</c:v>
                </c:pt>
                <c:pt idx="6">
                  <c:v>1170.57</c:v>
                </c:pt>
                <c:pt idx="7">
                  <c:v>1129.8149999999998</c:v>
                </c:pt>
                <c:pt idx="8">
                  <c:v>1089.06</c:v>
                </c:pt>
                <c:pt idx="9">
                  <c:v>1048.3050000000001</c:v>
                </c:pt>
                <c:pt idx="10">
                  <c:v>1007.55</c:v>
                </c:pt>
                <c:pt idx="11">
                  <c:v>966.79499999999996</c:v>
                </c:pt>
                <c:pt idx="12">
                  <c:v>926.04000000000008</c:v>
                </c:pt>
                <c:pt idx="13">
                  <c:v>885.28499999999997</c:v>
                </c:pt>
                <c:pt idx="14">
                  <c:v>844.53000000000009</c:v>
                </c:pt>
                <c:pt idx="15">
                  <c:v>803.77499999999998</c:v>
                </c:pt>
                <c:pt idx="16">
                  <c:v>763.02</c:v>
                </c:pt>
                <c:pt idx="17">
                  <c:v>722.26499999999999</c:v>
                </c:pt>
                <c:pt idx="18">
                  <c:v>681.51</c:v>
                </c:pt>
                <c:pt idx="19">
                  <c:v>640.755</c:v>
                </c:pt>
                <c:pt idx="20">
                  <c:v>640.755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D0-420A-B169-3FF0AB362840}"/>
            </c:ext>
          </c:extLst>
        </c:ser>
        <c:ser>
          <c:idx val="39"/>
          <c:order val="39"/>
          <c:tx>
            <c:strRef>
              <c:f>输出衰减爆发!$A$43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输出衰减爆发!$B$43:$V$43</c:f>
              <c:numCache>
                <c:formatCode>0_ </c:formatCode>
                <c:ptCount val="21"/>
                <c:pt idx="0">
                  <c:v>6455.9159999999983</c:v>
                </c:pt>
                <c:pt idx="1">
                  <c:v>6139.6775333333317</c:v>
                </c:pt>
                <c:pt idx="2">
                  <c:v>5823.4390666666659</c:v>
                </c:pt>
                <c:pt idx="3">
                  <c:v>5507.2005999999992</c:v>
                </c:pt>
                <c:pt idx="4">
                  <c:v>5190.9621333333325</c:v>
                </c:pt>
                <c:pt idx="5">
                  <c:v>4874.7236666666649</c:v>
                </c:pt>
                <c:pt idx="6">
                  <c:v>4558.4851999999983</c:v>
                </c:pt>
                <c:pt idx="7">
                  <c:v>4242.2467333333325</c:v>
                </c:pt>
                <c:pt idx="8">
                  <c:v>3926.0082666666663</c:v>
                </c:pt>
                <c:pt idx="9">
                  <c:v>3609.7697999999996</c:v>
                </c:pt>
                <c:pt idx="10">
                  <c:v>3293.5313333333324</c:v>
                </c:pt>
                <c:pt idx="11">
                  <c:v>2977.2928666666662</c:v>
                </c:pt>
                <c:pt idx="12">
                  <c:v>2661.0543999999995</c:v>
                </c:pt>
                <c:pt idx="13">
                  <c:v>2344.8159333333329</c:v>
                </c:pt>
                <c:pt idx="14">
                  <c:v>2028.5774666666664</c:v>
                </c:pt>
                <c:pt idx="15">
                  <c:v>1712.3389999999997</c:v>
                </c:pt>
                <c:pt idx="16">
                  <c:v>1396.100533333333</c:v>
                </c:pt>
                <c:pt idx="17">
                  <c:v>1079.8620666666664</c:v>
                </c:pt>
                <c:pt idx="18">
                  <c:v>763.62359999999978</c:v>
                </c:pt>
                <c:pt idx="19">
                  <c:v>447.38513333333321</c:v>
                </c:pt>
                <c:pt idx="20">
                  <c:v>380.71846666666647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D0-420A-B169-3FF0AB362840}"/>
            </c:ext>
          </c:extLst>
        </c:ser>
        <c:ser>
          <c:idx val="40"/>
          <c:order val="40"/>
          <c:tx>
            <c:strRef>
              <c:f>输出衰减爆发!$A$44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输出衰减爆发!$B$44:$V$44</c:f>
              <c:numCache>
                <c:formatCode>0_);[Red]\(0\)</c:formatCode>
                <c:ptCount val="21"/>
                <c:pt idx="0">
                  <c:v>3639.0749999999998</c:v>
                </c:pt>
                <c:pt idx="1">
                  <c:v>3457.1212500000001</c:v>
                </c:pt>
                <c:pt idx="2">
                  <c:v>3275.1675</c:v>
                </c:pt>
                <c:pt idx="3">
                  <c:v>3093.2137499999999</c:v>
                </c:pt>
                <c:pt idx="4">
                  <c:v>2911.26</c:v>
                </c:pt>
                <c:pt idx="5">
                  <c:v>2729.3062499999996</c:v>
                </c:pt>
                <c:pt idx="6">
                  <c:v>2547.3525</c:v>
                </c:pt>
                <c:pt idx="7">
                  <c:v>2365.3987499999998</c:v>
                </c:pt>
                <c:pt idx="8">
                  <c:v>2183.4449999999997</c:v>
                </c:pt>
                <c:pt idx="9">
                  <c:v>2001.4912500000003</c:v>
                </c:pt>
                <c:pt idx="10">
                  <c:v>1819.5374999999999</c:v>
                </c:pt>
                <c:pt idx="11">
                  <c:v>1637.58375</c:v>
                </c:pt>
                <c:pt idx="12">
                  <c:v>1455.63</c:v>
                </c:pt>
                <c:pt idx="13">
                  <c:v>1273.67625</c:v>
                </c:pt>
                <c:pt idx="14">
                  <c:v>1091.7224999999999</c:v>
                </c:pt>
                <c:pt idx="15">
                  <c:v>909.76874999999995</c:v>
                </c:pt>
                <c:pt idx="16">
                  <c:v>727.81500000000005</c:v>
                </c:pt>
                <c:pt idx="17">
                  <c:v>545.86124999999993</c:v>
                </c:pt>
                <c:pt idx="18">
                  <c:v>363.90750000000003</c:v>
                </c:pt>
                <c:pt idx="19">
                  <c:v>181.95375000000001</c:v>
                </c:pt>
                <c:pt idx="20">
                  <c:v>181.95375000000001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2-4F22-AE0D-813647D1BAE0}"/>
            </c:ext>
          </c:extLst>
        </c:ser>
        <c:ser>
          <c:idx val="41"/>
          <c:order val="41"/>
          <c:tx>
            <c:strRef>
              <c:f>输出衰减爆发!$A$45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5-4099-B265-0E107DD0A196}"/>
            </c:ext>
          </c:extLst>
        </c:ser>
        <c:ser>
          <c:idx val="42"/>
          <c:order val="42"/>
          <c:tx>
            <c:strRef>
              <c:f>输出衰减爆发!$A$46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输出衰减爆发!$B$46:$V$46</c:f>
              <c:numCache>
                <c:formatCode>0_ </c:formatCode>
                <c:ptCount val="21"/>
                <c:pt idx="0">
                  <c:v>6865.4080000000004</c:v>
                </c:pt>
                <c:pt idx="1">
                  <c:v>6598.063360000001</c:v>
                </c:pt>
                <c:pt idx="2">
                  <c:v>6330.7187199999998</c:v>
                </c:pt>
                <c:pt idx="3">
                  <c:v>6063.3740800000005</c:v>
                </c:pt>
                <c:pt idx="4">
                  <c:v>5796.0294400000012</c:v>
                </c:pt>
                <c:pt idx="5">
                  <c:v>5528.6848000000009</c:v>
                </c:pt>
                <c:pt idx="6">
                  <c:v>5261.3401599999997</c:v>
                </c:pt>
                <c:pt idx="7">
                  <c:v>4993.9955200000004</c:v>
                </c:pt>
                <c:pt idx="8">
                  <c:v>4726.6508800000001</c:v>
                </c:pt>
                <c:pt idx="9">
                  <c:v>4459.3062399999999</c:v>
                </c:pt>
                <c:pt idx="10">
                  <c:v>4191.9616000000005</c:v>
                </c:pt>
                <c:pt idx="11">
                  <c:v>3924.6169600000007</c:v>
                </c:pt>
                <c:pt idx="12">
                  <c:v>3657.27232</c:v>
                </c:pt>
                <c:pt idx="13">
                  <c:v>3389.9276800000002</c:v>
                </c:pt>
                <c:pt idx="14">
                  <c:v>3122.5830400000004</c:v>
                </c:pt>
                <c:pt idx="15">
                  <c:v>2855.2384000000002</c:v>
                </c:pt>
                <c:pt idx="16">
                  <c:v>2587.8937600000004</c:v>
                </c:pt>
                <c:pt idx="17">
                  <c:v>2320.5491200000006</c:v>
                </c:pt>
                <c:pt idx="18">
                  <c:v>2053.2044800000008</c:v>
                </c:pt>
                <c:pt idx="19">
                  <c:v>1785.8598400000005</c:v>
                </c:pt>
                <c:pt idx="20">
                  <c:v>1518.5152000000005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5-4099-B265-0E107DD0A196}"/>
            </c:ext>
          </c:extLst>
        </c:ser>
        <c:ser>
          <c:idx val="43"/>
          <c:order val="43"/>
          <c:tx>
            <c:strRef>
              <c:f>输出衰减爆发!$A$47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输出衰减爆发!$B$47:$V$47</c:f>
              <c:numCache>
                <c:formatCode>0_ </c:formatCode>
                <c:ptCount val="21"/>
                <c:pt idx="0">
                  <c:v>3436.7671999999998</c:v>
                </c:pt>
                <c:pt idx="1">
                  <c:v>3300.9694400000003</c:v>
                </c:pt>
                <c:pt idx="2">
                  <c:v>3148.6348000000003</c:v>
                </c:pt>
                <c:pt idx="3">
                  <c:v>3013.2411999999999</c:v>
                </c:pt>
                <c:pt idx="4">
                  <c:v>2877.8476000000001</c:v>
                </c:pt>
                <c:pt idx="5">
                  <c:v>2742.4540000000002</c:v>
                </c:pt>
                <c:pt idx="6">
                  <c:v>2607.0603999999998</c:v>
                </c:pt>
                <c:pt idx="7">
                  <c:v>2442.6346400000002</c:v>
                </c:pt>
                <c:pt idx="8">
                  <c:v>2308.04936</c:v>
                </c:pt>
                <c:pt idx="9">
                  <c:v>2173.4640800000002</c:v>
                </c:pt>
                <c:pt idx="10">
                  <c:v>2012.2716</c:v>
                </c:pt>
                <c:pt idx="11">
                  <c:v>1852.6957600000001</c:v>
                </c:pt>
                <c:pt idx="12">
                  <c:v>1719.7271200000002</c:v>
                </c:pt>
                <c:pt idx="13">
                  <c:v>1562.5762400000001</c:v>
                </c:pt>
                <c:pt idx="14">
                  <c:v>1143.6680800000001</c:v>
                </c:pt>
                <c:pt idx="15">
                  <c:v>1013.1244000000002</c:v>
                </c:pt>
                <c:pt idx="16">
                  <c:v>882.58072000000016</c:v>
                </c:pt>
                <c:pt idx="17">
                  <c:v>752.03703999999993</c:v>
                </c:pt>
                <c:pt idx="18">
                  <c:v>530.86048000000005</c:v>
                </c:pt>
                <c:pt idx="19">
                  <c:v>125.28960000000001</c:v>
                </c:pt>
                <c:pt idx="20">
                  <c:v>125.28960000000001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8E-4FD0-8B12-464F809E3D59}"/>
            </c:ext>
          </c:extLst>
        </c:ser>
        <c:ser>
          <c:idx val="44"/>
          <c:order val="44"/>
          <c:tx>
            <c:strRef>
              <c:f>输出衰减爆发!$A$48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输出衰减爆发!$B$48:$V$48</c:f>
              <c:numCache>
                <c:formatCode>0_ </c:formatCode>
                <c:ptCount val="21"/>
                <c:pt idx="0">
                  <c:v>2829.6666666666665</c:v>
                </c:pt>
                <c:pt idx="1">
                  <c:v>2396.3333333333335</c:v>
                </c:pt>
                <c:pt idx="2">
                  <c:v>1963</c:v>
                </c:pt>
                <c:pt idx="3">
                  <c:v>1529.6666666666667</c:v>
                </c:pt>
                <c:pt idx="4">
                  <c:v>1096.3333333333335</c:v>
                </c:pt>
                <c:pt idx="5">
                  <c:v>663</c:v>
                </c:pt>
                <c:pt idx="6">
                  <c:v>229.66666666666666</c:v>
                </c:pt>
                <c:pt idx="7">
                  <c:v>141.48333333333332</c:v>
                </c:pt>
                <c:pt idx="8">
                  <c:v>141.48333333333332</c:v>
                </c:pt>
                <c:pt idx="9">
                  <c:v>141.48333333333332</c:v>
                </c:pt>
                <c:pt idx="10">
                  <c:v>141.48333333333332</c:v>
                </c:pt>
                <c:pt idx="11">
                  <c:v>141.48333333333332</c:v>
                </c:pt>
                <c:pt idx="12">
                  <c:v>141.48333333333332</c:v>
                </c:pt>
                <c:pt idx="13">
                  <c:v>141.48333333333332</c:v>
                </c:pt>
                <c:pt idx="14">
                  <c:v>141.48333333333332</c:v>
                </c:pt>
                <c:pt idx="15">
                  <c:v>141.48333333333332</c:v>
                </c:pt>
                <c:pt idx="16">
                  <c:v>141.48333333333332</c:v>
                </c:pt>
                <c:pt idx="17">
                  <c:v>141.48333333333332</c:v>
                </c:pt>
                <c:pt idx="18">
                  <c:v>141.48333333333332</c:v>
                </c:pt>
                <c:pt idx="19">
                  <c:v>141.48333333333332</c:v>
                </c:pt>
                <c:pt idx="20">
                  <c:v>141.48333333333332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39-4840-AC5E-FCB99AF4B144}"/>
            </c:ext>
          </c:extLst>
        </c:ser>
        <c:ser>
          <c:idx val="45"/>
          <c:order val="45"/>
          <c:tx>
            <c:strRef>
              <c:f>输出衰减爆发!$A$49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输出衰减爆发!$B$49:$V$49</c:f>
              <c:numCache>
                <c:formatCode>0_ </c:formatCode>
                <c:ptCount val="21"/>
                <c:pt idx="0">
                  <c:v>3487.9802285714286</c:v>
                </c:pt>
                <c:pt idx="1">
                  <c:v>3487.9802285714286</c:v>
                </c:pt>
                <c:pt idx="2">
                  <c:v>3487.9802285714286</c:v>
                </c:pt>
                <c:pt idx="3">
                  <c:v>3313.5812171428574</c:v>
                </c:pt>
                <c:pt idx="4">
                  <c:v>3139.1822057142863</c:v>
                </c:pt>
                <c:pt idx="5">
                  <c:v>2964.7831942857138</c:v>
                </c:pt>
                <c:pt idx="6">
                  <c:v>2790.3841828571435</c:v>
                </c:pt>
                <c:pt idx="7">
                  <c:v>2615.9851714285714</c:v>
                </c:pt>
                <c:pt idx="8">
                  <c:v>2441.5861599999998</c:v>
                </c:pt>
                <c:pt idx="9">
                  <c:v>2267.1871485714287</c:v>
                </c:pt>
                <c:pt idx="10">
                  <c:v>2092.7881371428566</c:v>
                </c:pt>
                <c:pt idx="11">
                  <c:v>1918.3891257142859</c:v>
                </c:pt>
                <c:pt idx="12">
                  <c:v>1743.9901142857143</c:v>
                </c:pt>
                <c:pt idx="13">
                  <c:v>1569.5911028571431</c:v>
                </c:pt>
                <c:pt idx="14">
                  <c:v>1395.1920914285718</c:v>
                </c:pt>
                <c:pt idx="15">
                  <c:v>1220.7930799999999</c:v>
                </c:pt>
                <c:pt idx="16">
                  <c:v>1046.3940685714283</c:v>
                </c:pt>
                <c:pt idx="17">
                  <c:v>871.99505714285715</c:v>
                </c:pt>
                <c:pt idx="18">
                  <c:v>697.59604571428588</c:v>
                </c:pt>
                <c:pt idx="19">
                  <c:v>523.19703428571415</c:v>
                </c:pt>
                <c:pt idx="20">
                  <c:v>348.79802285714294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8B-4E1A-AD4A-5D0FB99AE5C0}"/>
            </c:ext>
          </c:extLst>
        </c:ser>
        <c:ser>
          <c:idx val="46"/>
          <c:order val="46"/>
          <c:tx>
            <c:strRef>
              <c:f>输出衰减爆发!$A$50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输出衰减爆发!$B$50:$V$50</c:f>
              <c:numCache>
                <c:formatCode>0_ </c:formatCode>
                <c:ptCount val="21"/>
                <c:pt idx="0">
                  <c:v>1133.5999999999999</c:v>
                </c:pt>
                <c:pt idx="1">
                  <c:v>1000.2666666666667</c:v>
                </c:pt>
                <c:pt idx="2">
                  <c:v>866.93333333333328</c:v>
                </c:pt>
                <c:pt idx="3">
                  <c:v>733.6</c:v>
                </c:pt>
                <c:pt idx="4">
                  <c:v>600.26666666666665</c:v>
                </c:pt>
                <c:pt idx="5">
                  <c:v>466.93333333333339</c:v>
                </c:pt>
                <c:pt idx="6">
                  <c:v>333.60000000000008</c:v>
                </c:pt>
                <c:pt idx="7">
                  <c:v>200.26666666666674</c:v>
                </c:pt>
                <c:pt idx="8">
                  <c:v>66.933333333333394</c:v>
                </c:pt>
                <c:pt idx="9">
                  <c:v>56.68</c:v>
                </c:pt>
                <c:pt idx="10">
                  <c:v>56.68</c:v>
                </c:pt>
                <c:pt idx="11">
                  <c:v>56.68</c:v>
                </c:pt>
                <c:pt idx="12">
                  <c:v>56.68</c:v>
                </c:pt>
                <c:pt idx="13">
                  <c:v>56.68</c:v>
                </c:pt>
                <c:pt idx="14">
                  <c:v>56.68</c:v>
                </c:pt>
                <c:pt idx="15">
                  <c:v>56.68</c:v>
                </c:pt>
                <c:pt idx="16">
                  <c:v>56.68</c:v>
                </c:pt>
                <c:pt idx="17">
                  <c:v>56.68</c:v>
                </c:pt>
                <c:pt idx="18">
                  <c:v>56.68</c:v>
                </c:pt>
                <c:pt idx="19">
                  <c:v>56.68</c:v>
                </c:pt>
                <c:pt idx="20">
                  <c:v>56.68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8B-4E1A-AD4A-5D0FB99AE5C0}"/>
            </c:ext>
          </c:extLst>
        </c:ser>
        <c:ser>
          <c:idx val="47"/>
          <c:order val="47"/>
          <c:tx>
            <c:strRef>
              <c:f>输出衰减爆发!$A$51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输出衰减爆发!$B$51:$V$51</c:f>
              <c:numCache>
                <c:formatCode>0_ </c:formatCode>
                <c:ptCount val="21"/>
                <c:pt idx="0">
                  <c:v>3871.6271999999999</c:v>
                </c:pt>
                <c:pt idx="1">
                  <c:v>3678.0458399999998</c:v>
                </c:pt>
                <c:pt idx="2">
                  <c:v>3484.4644799999996</c:v>
                </c:pt>
                <c:pt idx="3">
                  <c:v>3290.8831199999991</c:v>
                </c:pt>
                <c:pt idx="4">
                  <c:v>3097.3017599999998</c:v>
                </c:pt>
                <c:pt idx="5">
                  <c:v>2903.7203999999997</c:v>
                </c:pt>
                <c:pt idx="6">
                  <c:v>2710.13904</c:v>
                </c:pt>
                <c:pt idx="7">
                  <c:v>2516.5576799999999</c:v>
                </c:pt>
                <c:pt idx="8">
                  <c:v>2322.9763199999998</c:v>
                </c:pt>
                <c:pt idx="9">
                  <c:v>2129.3949599999996</c:v>
                </c:pt>
                <c:pt idx="10">
                  <c:v>1935.8136</c:v>
                </c:pt>
                <c:pt idx="11">
                  <c:v>1742.2322399999998</c:v>
                </c:pt>
                <c:pt idx="12">
                  <c:v>1548.6508799999999</c:v>
                </c:pt>
                <c:pt idx="13">
                  <c:v>1355.06952</c:v>
                </c:pt>
                <c:pt idx="14">
                  <c:v>1161.4881599999999</c:v>
                </c:pt>
                <c:pt idx="15">
                  <c:v>967.90679999999998</c:v>
                </c:pt>
                <c:pt idx="16">
                  <c:v>774.32543999999996</c:v>
                </c:pt>
                <c:pt idx="17">
                  <c:v>580.74407999999994</c:v>
                </c:pt>
                <c:pt idx="18">
                  <c:v>387.16271999999998</c:v>
                </c:pt>
                <c:pt idx="19">
                  <c:v>193.58135999999999</c:v>
                </c:pt>
                <c:pt idx="20">
                  <c:v>193.58135999999999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6-438C-A21A-8D44F30F9FB6}"/>
            </c:ext>
          </c:extLst>
        </c:ser>
        <c:ser>
          <c:idx val="48"/>
          <c:order val="48"/>
          <c:tx>
            <c:strRef>
              <c:f>输出衰减爆发!$A$52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输出衰减爆发!$B$52:$V$52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F8-4C30-8A96-F17BB41B00EA}"/>
            </c:ext>
          </c:extLst>
        </c:ser>
        <c:ser>
          <c:idx val="49"/>
          <c:order val="49"/>
          <c:tx>
            <c:strRef>
              <c:f>输出衰减爆发!$A$53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输出衰减爆发!$B$53:$V$53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F8-4C30-8A96-F17BB41B0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0959"/>
        <c:axId val="1002006799"/>
      </c:lineChart>
      <c:catAx>
        <c:axId val="10019909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6799"/>
        <c:crosses val="autoZero"/>
        <c:auto val="1"/>
        <c:lblAlgn val="ctr"/>
        <c:lblOffset val="100"/>
        <c:noMultiLvlLbl val="0"/>
      </c:catAx>
      <c:valAx>
        <c:axId val="100200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0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输出衰减瞬间!$A$4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输出衰减瞬间!$B$4:$V$4</c:f>
              <c:numCache>
                <c:formatCode>0_ </c:formatCode>
                <c:ptCount val="21"/>
                <c:pt idx="0">
                  <c:v>27912.5</c:v>
                </c:pt>
                <c:pt idx="1">
                  <c:v>26512.5</c:v>
                </c:pt>
                <c:pt idx="2">
                  <c:v>25112.5</c:v>
                </c:pt>
                <c:pt idx="3">
                  <c:v>23712.5</c:v>
                </c:pt>
                <c:pt idx="4">
                  <c:v>22312.5</c:v>
                </c:pt>
                <c:pt idx="5">
                  <c:v>20912.5</c:v>
                </c:pt>
                <c:pt idx="6">
                  <c:v>19512.5</c:v>
                </c:pt>
                <c:pt idx="7">
                  <c:v>18112.5</c:v>
                </c:pt>
                <c:pt idx="8">
                  <c:v>16712.5</c:v>
                </c:pt>
                <c:pt idx="9">
                  <c:v>15312.5</c:v>
                </c:pt>
                <c:pt idx="10">
                  <c:v>13912.5</c:v>
                </c:pt>
                <c:pt idx="11">
                  <c:v>12512.5</c:v>
                </c:pt>
                <c:pt idx="12">
                  <c:v>11112.5</c:v>
                </c:pt>
                <c:pt idx="13">
                  <c:v>9712.5</c:v>
                </c:pt>
                <c:pt idx="14">
                  <c:v>8312.5</c:v>
                </c:pt>
                <c:pt idx="15">
                  <c:v>6912.5</c:v>
                </c:pt>
                <c:pt idx="16">
                  <c:v>5864.6875</c:v>
                </c:pt>
                <c:pt idx="17">
                  <c:v>5164.6875</c:v>
                </c:pt>
                <c:pt idx="18">
                  <c:v>4464.6875</c:v>
                </c:pt>
                <c:pt idx="19">
                  <c:v>3764.6875</c:v>
                </c:pt>
                <c:pt idx="20">
                  <c:v>3064.6875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0-4FB2-BEDF-2B978485E536}"/>
            </c:ext>
          </c:extLst>
        </c:ser>
        <c:ser>
          <c:idx val="1"/>
          <c:order val="1"/>
          <c:tx>
            <c:strRef>
              <c:f>输出衰减瞬间!$A$5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输出衰减瞬间!$B$5:$V$5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0-4FB2-BEDF-2B978485E536}"/>
            </c:ext>
          </c:extLst>
        </c:ser>
        <c:ser>
          <c:idx val="2"/>
          <c:order val="2"/>
          <c:tx>
            <c:strRef>
              <c:f>输出衰减瞬间!$A$6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输出衰减瞬间!$B$6:$V$6</c:f>
              <c:numCache>
                <c:formatCode>0_ </c:formatCode>
                <c:ptCount val="21"/>
                <c:pt idx="0">
                  <c:v>7075.9564799999989</c:v>
                </c:pt>
                <c:pt idx="1">
                  <c:v>6818.4386559999994</c:v>
                </c:pt>
                <c:pt idx="2">
                  <c:v>6560.9208319999998</c:v>
                </c:pt>
                <c:pt idx="3">
                  <c:v>6303.4030079999984</c:v>
                </c:pt>
                <c:pt idx="4">
                  <c:v>6045.8851839999988</c:v>
                </c:pt>
                <c:pt idx="5">
                  <c:v>5788.3673600000002</c:v>
                </c:pt>
                <c:pt idx="6">
                  <c:v>5530.8495359999997</c:v>
                </c:pt>
                <c:pt idx="7">
                  <c:v>5273.3317119999992</c:v>
                </c:pt>
                <c:pt idx="8">
                  <c:v>5015.8138879999988</c:v>
                </c:pt>
                <c:pt idx="9">
                  <c:v>4758.2960640000001</c:v>
                </c:pt>
                <c:pt idx="10">
                  <c:v>4500.7782399999996</c:v>
                </c:pt>
                <c:pt idx="11">
                  <c:v>4243.2604159999992</c:v>
                </c:pt>
                <c:pt idx="12">
                  <c:v>3985.7425919999991</c:v>
                </c:pt>
                <c:pt idx="13">
                  <c:v>3728.2247679999996</c:v>
                </c:pt>
                <c:pt idx="14">
                  <c:v>3470.7069439999991</c:v>
                </c:pt>
                <c:pt idx="15">
                  <c:v>3213.1891199999995</c:v>
                </c:pt>
                <c:pt idx="16">
                  <c:v>2955.6712959999995</c:v>
                </c:pt>
                <c:pt idx="17">
                  <c:v>2698.153472</c:v>
                </c:pt>
                <c:pt idx="18">
                  <c:v>2440.6356479999995</c:v>
                </c:pt>
                <c:pt idx="19">
                  <c:v>2183.1178239999999</c:v>
                </c:pt>
                <c:pt idx="20">
                  <c:v>1983.1178239999995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0-4FB2-BEDF-2B978485E536}"/>
            </c:ext>
          </c:extLst>
        </c:ser>
        <c:ser>
          <c:idx val="3"/>
          <c:order val="3"/>
          <c:tx>
            <c:strRef>
              <c:f>输出衰减瞬间!$A$7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输出衰减瞬间!$B$7:$V$7</c:f>
              <c:numCache>
                <c:formatCode>0_ </c:formatCode>
                <c:ptCount val="21"/>
                <c:pt idx="0">
                  <c:v>30369.600000000002</c:v>
                </c:pt>
                <c:pt idx="1">
                  <c:v>26663.440000000002</c:v>
                </c:pt>
                <c:pt idx="2">
                  <c:v>22957.280000000002</c:v>
                </c:pt>
                <c:pt idx="3">
                  <c:v>19251.120000000003</c:v>
                </c:pt>
                <c:pt idx="4">
                  <c:v>15544.960000000003</c:v>
                </c:pt>
                <c:pt idx="5">
                  <c:v>11838.800000000003</c:v>
                </c:pt>
                <c:pt idx="6">
                  <c:v>8132.6400000000012</c:v>
                </c:pt>
                <c:pt idx="7">
                  <c:v>7592.4000000000015</c:v>
                </c:pt>
                <c:pt idx="8">
                  <c:v>7086.24</c:v>
                </c:pt>
                <c:pt idx="9">
                  <c:v>6580.0800000000017</c:v>
                </c:pt>
                <c:pt idx="10">
                  <c:v>6073.92</c:v>
                </c:pt>
                <c:pt idx="11">
                  <c:v>5567.76</c:v>
                </c:pt>
                <c:pt idx="12">
                  <c:v>5061.6000000000004</c:v>
                </c:pt>
                <c:pt idx="13">
                  <c:v>4555.4400000000005</c:v>
                </c:pt>
                <c:pt idx="14">
                  <c:v>4049.28</c:v>
                </c:pt>
                <c:pt idx="15">
                  <c:v>3543.1200000000003</c:v>
                </c:pt>
                <c:pt idx="16">
                  <c:v>3036.9600000000005</c:v>
                </c:pt>
                <c:pt idx="17">
                  <c:v>2530.8000000000002</c:v>
                </c:pt>
                <c:pt idx="18">
                  <c:v>2024.6400000000003</c:v>
                </c:pt>
                <c:pt idx="19">
                  <c:v>1518.4800000000002</c:v>
                </c:pt>
                <c:pt idx="20">
                  <c:v>1518.4800000000002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0-4FB2-BEDF-2B978485E536}"/>
            </c:ext>
          </c:extLst>
        </c:ser>
        <c:ser>
          <c:idx val="4"/>
          <c:order val="4"/>
          <c:tx>
            <c:strRef>
              <c:f>输出衰减瞬间!$A$8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输出衰减瞬间!$B$8:$V$8</c:f>
              <c:numCache>
                <c:formatCode>0_ </c:formatCode>
                <c:ptCount val="21"/>
                <c:pt idx="0">
                  <c:v>3504.8</c:v>
                </c:pt>
                <c:pt idx="1">
                  <c:v>3304.8</c:v>
                </c:pt>
                <c:pt idx="2">
                  <c:v>3104.8</c:v>
                </c:pt>
                <c:pt idx="3">
                  <c:v>2904.8</c:v>
                </c:pt>
                <c:pt idx="4">
                  <c:v>2704.8</c:v>
                </c:pt>
                <c:pt idx="5">
                  <c:v>2504.8000000000002</c:v>
                </c:pt>
                <c:pt idx="6">
                  <c:v>2304.8000000000002</c:v>
                </c:pt>
                <c:pt idx="7">
                  <c:v>2104.8000000000002</c:v>
                </c:pt>
                <c:pt idx="8">
                  <c:v>1904.8000000000002</c:v>
                </c:pt>
                <c:pt idx="9">
                  <c:v>1704.8000000000002</c:v>
                </c:pt>
                <c:pt idx="10">
                  <c:v>1504.8000000000002</c:v>
                </c:pt>
                <c:pt idx="11">
                  <c:v>1304.8000000000002</c:v>
                </c:pt>
                <c:pt idx="12">
                  <c:v>1104.8000000000002</c:v>
                </c:pt>
                <c:pt idx="13">
                  <c:v>904.80000000000018</c:v>
                </c:pt>
                <c:pt idx="14">
                  <c:v>704.80000000000018</c:v>
                </c:pt>
                <c:pt idx="15">
                  <c:v>504.80000000000018</c:v>
                </c:pt>
                <c:pt idx="16">
                  <c:v>304.80000000000018</c:v>
                </c:pt>
                <c:pt idx="17">
                  <c:v>175.24</c:v>
                </c:pt>
                <c:pt idx="18">
                  <c:v>175.24</c:v>
                </c:pt>
                <c:pt idx="19">
                  <c:v>175.24</c:v>
                </c:pt>
                <c:pt idx="20">
                  <c:v>175.24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C0-4FB2-BEDF-2B978485E536}"/>
            </c:ext>
          </c:extLst>
        </c:ser>
        <c:ser>
          <c:idx val="5"/>
          <c:order val="5"/>
          <c:tx>
            <c:strRef>
              <c:f>输出衰减瞬间!$A$9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输出衰减瞬间!$B$9:$V$9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C0-4FB2-BEDF-2B978485E536}"/>
            </c:ext>
          </c:extLst>
        </c:ser>
        <c:ser>
          <c:idx val="6"/>
          <c:order val="6"/>
          <c:tx>
            <c:strRef>
              <c:f>输出衰减瞬间!$A$10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输出衰减瞬间!$B$10:$V$10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C0-4FB2-BEDF-2B978485E536}"/>
            </c:ext>
          </c:extLst>
        </c:ser>
        <c:ser>
          <c:idx val="7"/>
          <c:order val="7"/>
          <c:tx>
            <c:strRef>
              <c:f>输出衰减瞬间!$A$11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输出衰减瞬间!$B$11:$V$11</c:f>
              <c:numCache>
                <c:formatCode>0_ </c:formatCode>
                <c:ptCount val="21"/>
                <c:pt idx="0">
                  <c:v>9148.41</c:v>
                </c:pt>
                <c:pt idx="1">
                  <c:v>8748.41</c:v>
                </c:pt>
                <c:pt idx="2">
                  <c:v>8313.41</c:v>
                </c:pt>
                <c:pt idx="3">
                  <c:v>7843.4099999999989</c:v>
                </c:pt>
                <c:pt idx="4">
                  <c:v>7373.4099999999989</c:v>
                </c:pt>
                <c:pt idx="5">
                  <c:v>6903.4099999999989</c:v>
                </c:pt>
                <c:pt idx="6">
                  <c:v>6433.4099999999989</c:v>
                </c:pt>
                <c:pt idx="7">
                  <c:v>5963.4099999999989</c:v>
                </c:pt>
                <c:pt idx="8">
                  <c:v>5493.4099999999989</c:v>
                </c:pt>
                <c:pt idx="9">
                  <c:v>5023.4099999999989</c:v>
                </c:pt>
                <c:pt idx="10">
                  <c:v>4553.4099999999989</c:v>
                </c:pt>
                <c:pt idx="11">
                  <c:v>4083.4099999999989</c:v>
                </c:pt>
                <c:pt idx="12">
                  <c:v>3786.9899999999993</c:v>
                </c:pt>
                <c:pt idx="13">
                  <c:v>3542.7429999999995</c:v>
                </c:pt>
                <c:pt idx="14">
                  <c:v>3342.7429999999995</c:v>
                </c:pt>
                <c:pt idx="15">
                  <c:v>3142.7429999999995</c:v>
                </c:pt>
                <c:pt idx="16">
                  <c:v>2942.7429999999995</c:v>
                </c:pt>
                <c:pt idx="17">
                  <c:v>2742.7429999999995</c:v>
                </c:pt>
                <c:pt idx="18">
                  <c:v>2542.7429999999995</c:v>
                </c:pt>
                <c:pt idx="19">
                  <c:v>2342.7429999999995</c:v>
                </c:pt>
                <c:pt idx="20">
                  <c:v>2142.7429999999995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C0-4FB2-BEDF-2B978485E536}"/>
            </c:ext>
          </c:extLst>
        </c:ser>
        <c:ser>
          <c:idx val="8"/>
          <c:order val="8"/>
          <c:tx>
            <c:strRef>
              <c:f>输出衰减瞬间!$A$12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输出衰减瞬间!$B$12:$V$12</c:f>
              <c:numCache>
                <c:formatCode>0_ </c:formatCode>
                <c:ptCount val="21"/>
                <c:pt idx="0">
                  <c:v>10893.75</c:v>
                </c:pt>
                <c:pt idx="1">
                  <c:v>10493.75</c:v>
                </c:pt>
                <c:pt idx="2">
                  <c:v>10093.75</c:v>
                </c:pt>
                <c:pt idx="3">
                  <c:v>9693.75</c:v>
                </c:pt>
                <c:pt idx="4">
                  <c:v>9293.75</c:v>
                </c:pt>
                <c:pt idx="5">
                  <c:v>8893.75</c:v>
                </c:pt>
                <c:pt idx="6">
                  <c:v>8493.75</c:v>
                </c:pt>
                <c:pt idx="7">
                  <c:v>8093.75</c:v>
                </c:pt>
                <c:pt idx="8">
                  <c:v>7693.75</c:v>
                </c:pt>
                <c:pt idx="9">
                  <c:v>7293.75</c:v>
                </c:pt>
                <c:pt idx="10">
                  <c:v>6893.75</c:v>
                </c:pt>
                <c:pt idx="11">
                  <c:v>6493.75</c:v>
                </c:pt>
                <c:pt idx="12">
                  <c:v>6093.75</c:v>
                </c:pt>
                <c:pt idx="13">
                  <c:v>5693.75</c:v>
                </c:pt>
                <c:pt idx="14">
                  <c:v>5293.75</c:v>
                </c:pt>
                <c:pt idx="15">
                  <c:v>4893.75</c:v>
                </c:pt>
                <c:pt idx="16">
                  <c:v>4493.75</c:v>
                </c:pt>
                <c:pt idx="17">
                  <c:v>4093.75</c:v>
                </c:pt>
                <c:pt idx="18">
                  <c:v>3693.75</c:v>
                </c:pt>
                <c:pt idx="19">
                  <c:v>3293.75</c:v>
                </c:pt>
                <c:pt idx="20">
                  <c:v>2893.75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C0-4FB2-BEDF-2B978485E536}"/>
            </c:ext>
          </c:extLst>
        </c:ser>
        <c:ser>
          <c:idx val="9"/>
          <c:order val="9"/>
          <c:tx>
            <c:strRef>
              <c:f>输出衰减瞬间!$A$13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输出衰减瞬间!$B$13:$V$13</c:f>
              <c:numCache>
                <c:formatCode>0_ </c:formatCode>
                <c:ptCount val="21"/>
                <c:pt idx="0">
                  <c:v>21568.800000000003</c:v>
                </c:pt>
                <c:pt idx="1">
                  <c:v>19568.800000000003</c:v>
                </c:pt>
                <c:pt idx="2">
                  <c:v>17568.800000000003</c:v>
                </c:pt>
                <c:pt idx="3">
                  <c:v>15568.800000000001</c:v>
                </c:pt>
                <c:pt idx="4">
                  <c:v>13568.800000000001</c:v>
                </c:pt>
                <c:pt idx="5">
                  <c:v>11568.800000000001</c:v>
                </c:pt>
                <c:pt idx="6">
                  <c:v>9568.8000000000011</c:v>
                </c:pt>
                <c:pt idx="7">
                  <c:v>7568.8000000000011</c:v>
                </c:pt>
                <c:pt idx="8">
                  <c:v>5568.8000000000011</c:v>
                </c:pt>
                <c:pt idx="9">
                  <c:v>3568.8000000000011</c:v>
                </c:pt>
                <c:pt idx="10">
                  <c:v>1568.8000000000011</c:v>
                </c:pt>
                <c:pt idx="11">
                  <c:v>1078.44</c:v>
                </c:pt>
                <c:pt idx="12">
                  <c:v>1078.44</c:v>
                </c:pt>
                <c:pt idx="13">
                  <c:v>1078.44</c:v>
                </c:pt>
                <c:pt idx="14">
                  <c:v>1078.44</c:v>
                </c:pt>
                <c:pt idx="15">
                  <c:v>1078.44</c:v>
                </c:pt>
                <c:pt idx="16">
                  <c:v>1078.44</c:v>
                </c:pt>
                <c:pt idx="17">
                  <c:v>1078.44</c:v>
                </c:pt>
                <c:pt idx="18">
                  <c:v>1078.44</c:v>
                </c:pt>
                <c:pt idx="19">
                  <c:v>1078.44</c:v>
                </c:pt>
                <c:pt idx="20">
                  <c:v>1078.44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8C0-4FB2-BEDF-2B978485E536}"/>
            </c:ext>
          </c:extLst>
        </c:ser>
        <c:ser>
          <c:idx val="10"/>
          <c:order val="10"/>
          <c:tx>
            <c:strRef>
              <c:f>输出衰减瞬间!$A$14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输出衰减瞬间!$B$14:$V$14</c:f>
              <c:numCache>
                <c:formatCode>0_ </c:formatCode>
                <c:ptCount val="21"/>
                <c:pt idx="0">
                  <c:v>6631.75</c:v>
                </c:pt>
                <c:pt idx="1">
                  <c:v>6431.75</c:v>
                </c:pt>
                <c:pt idx="2">
                  <c:v>6231.75</c:v>
                </c:pt>
                <c:pt idx="3">
                  <c:v>6031.75</c:v>
                </c:pt>
                <c:pt idx="4">
                  <c:v>5831.75</c:v>
                </c:pt>
                <c:pt idx="5">
                  <c:v>5631.75</c:v>
                </c:pt>
                <c:pt idx="6">
                  <c:v>5431.75</c:v>
                </c:pt>
                <c:pt idx="7">
                  <c:v>5231.75</c:v>
                </c:pt>
                <c:pt idx="8">
                  <c:v>5031.75</c:v>
                </c:pt>
                <c:pt idx="9">
                  <c:v>4831.75</c:v>
                </c:pt>
                <c:pt idx="10">
                  <c:v>4631.75</c:v>
                </c:pt>
                <c:pt idx="11">
                  <c:v>4431.75</c:v>
                </c:pt>
                <c:pt idx="12">
                  <c:v>4231.75</c:v>
                </c:pt>
                <c:pt idx="13">
                  <c:v>4031.75</c:v>
                </c:pt>
                <c:pt idx="14">
                  <c:v>3831.75</c:v>
                </c:pt>
                <c:pt idx="15">
                  <c:v>3631.75</c:v>
                </c:pt>
                <c:pt idx="16">
                  <c:v>3431.75</c:v>
                </c:pt>
                <c:pt idx="17">
                  <c:v>3231.75</c:v>
                </c:pt>
                <c:pt idx="18">
                  <c:v>3031.75</c:v>
                </c:pt>
                <c:pt idx="19">
                  <c:v>2831.75</c:v>
                </c:pt>
                <c:pt idx="20">
                  <c:v>2631.75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8C0-4FB2-BEDF-2B978485E536}"/>
            </c:ext>
          </c:extLst>
        </c:ser>
        <c:ser>
          <c:idx val="11"/>
          <c:order val="11"/>
          <c:tx>
            <c:strRef>
              <c:f>输出衰减瞬间!$A$15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输出衰减瞬间!$B$15:$V$15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8C0-4FB2-BEDF-2B978485E536}"/>
            </c:ext>
          </c:extLst>
        </c:ser>
        <c:ser>
          <c:idx val="12"/>
          <c:order val="12"/>
          <c:tx>
            <c:strRef>
              <c:f>输出衰减瞬间!$A$16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输出衰减瞬间!$B$16:$V$16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8C0-4FB2-BEDF-2B978485E536}"/>
            </c:ext>
          </c:extLst>
        </c:ser>
        <c:ser>
          <c:idx val="13"/>
          <c:order val="13"/>
          <c:tx>
            <c:strRef>
              <c:f>输出衰减瞬间!$A$17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输出衰减瞬间!$B$17:$V$17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8C0-4FB2-BEDF-2B978485E536}"/>
            </c:ext>
          </c:extLst>
        </c:ser>
        <c:ser>
          <c:idx val="14"/>
          <c:order val="14"/>
          <c:tx>
            <c:strRef>
              <c:f>输出衰减瞬间!$A$18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输出衰减瞬间!$B$18:$V$18</c:f>
              <c:numCache>
                <c:formatCode>0_ </c:formatCode>
                <c:ptCount val="21"/>
                <c:pt idx="0">
                  <c:v>36835.26</c:v>
                </c:pt>
                <c:pt idx="1">
                  <c:v>35020.26</c:v>
                </c:pt>
                <c:pt idx="2">
                  <c:v>33205.26</c:v>
                </c:pt>
                <c:pt idx="3">
                  <c:v>31390.260000000002</c:v>
                </c:pt>
                <c:pt idx="4">
                  <c:v>29575.260000000002</c:v>
                </c:pt>
                <c:pt idx="5">
                  <c:v>27760.260000000002</c:v>
                </c:pt>
                <c:pt idx="6">
                  <c:v>25945.260000000002</c:v>
                </c:pt>
                <c:pt idx="7">
                  <c:v>24130.260000000002</c:v>
                </c:pt>
                <c:pt idx="8">
                  <c:v>22315.26</c:v>
                </c:pt>
                <c:pt idx="9">
                  <c:v>20500.259999999998</c:v>
                </c:pt>
                <c:pt idx="10">
                  <c:v>18685.259999999998</c:v>
                </c:pt>
                <c:pt idx="11">
                  <c:v>16870.259999999998</c:v>
                </c:pt>
                <c:pt idx="12">
                  <c:v>15055.26</c:v>
                </c:pt>
                <c:pt idx="13">
                  <c:v>13240.26</c:v>
                </c:pt>
                <c:pt idx="14">
                  <c:v>11425.26</c:v>
                </c:pt>
                <c:pt idx="15">
                  <c:v>9610.2599999999984</c:v>
                </c:pt>
                <c:pt idx="16">
                  <c:v>7795.2599999999984</c:v>
                </c:pt>
                <c:pt idx="17">
                  <c:v>5980.2599999999975</c:v>
                </c:pt>
                <c:pt idx="18">
                  <c:v>4165.2599999999975</c:v>
                </c:pt>
                <c:pt idx="19">
                  <c:v>3015.6637499999997</c:v>
                </c:pt>
                <c:pt idx="20">
                  <c:v>2850.6637499999997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8C0-4FB2-BEDF-2B978485E536}"/>
            </c:ext>
          </c:extLst>
        </c:ser>
        <c:ser>
          <c:idx val="15"/>
          <c:order val="15"/>
          <c:tx>
            <c:strRef>
              <c:f>输出衰减瞬间!$A$19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输出衰减瞬间!$B$19:$V$19</c:f>
              <c:numCache>
                <c:formatCode>0_ </c:formatCode>
                <c:ptCount val="21"/>
                <c:pt idx="0">
                  <c:v>24750.895679999998</c:v>
                </c:pt>
                <c:pt idx="1">
                  <c:v>24270.895679999998</c:v>
                </c:pt>
                <c:pt idx="2">
                  <c:v>23790.895679999998</c:v>
                </c:pt>
                <c:pt idx="3">
                  <c:v>23310.895679999998</c:v>
                </c:pt>
                <c:pt idx="4">
                  <c:v>22830.895679999998</c:v>
                </c:pt>
                <c:pt idx="5">
                  <c:v>22350.895679999998</c:v>
                </c:pt>
                <c:pt idx="6">
                  <c:v>21870.895679999998</c:v>
                </c:pt>
                <c:pt idx="7">
                  <c:v>21390.895679999998</c:v>
                </c:pt>
                <c:pt idx="8">
                  <c:v>20910.895679999998</c:v>
                </c:pt>
                <c:pt idx="9">
                  <c:v>20430.895679999998</c:v>
                </c:pt>
                <c:pt idx="10">
                  <c:v>19950.895679999998</c:v>
                </c:pt>
                <c:pt idx="11">
                  <c:v>19470.895679999998</c:v>
                </c:pt>
                <c:pt idx="12">
                  <c:v>18990.895679999998</c:v>
                </c:pt>
                <c:pt idx="13">
                  <c:v>18510.895679999998</c:v>
                </c:pt>
                <c:pt idx="14">
                  <c:v>18030.895679999998</c:v>
                </c:pt>
                <c:pt idx="15">
                  <c:v>17550.895679999998</c:v>
                </c:pt>
                <c:pt idx="16">
                  <c:v>17070.895679999998</c:v>
                </c:pt>
                <c:pt idx="17">
                  <c:v>16590.895679999998</c:v>
                </c:pt>
                <c:pt idx="18">
                  <c:v>16110.89568</c:v>
                </c:pt>
                <c:pt idx="19">
                  <c:v>15630.89568</c:v>
                </c:pt>
                <c:pt idx="20">
                  <c:v>15150.89568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07-4C7A-B783-552D08F484D8}"/>
            </c:ext>
          </c:extLst>
        </c:ser>
        <c:ser>
          <c:idx val="16"/>
          <c:order val="16"/>
          <c:tx>
            <c:strRef>
              <c:f>输出衰减瞬间!$A$20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输出衰减瞬间!$B$20:$V$20</c:f>
              <c:numCache>
                <c:formatCode>0_ </c:formatCode>
                <c:ptCount val="21"/>
                <c:pt idx="0">
                  <c:v>20553.344000000001</c:v>
                </c:pt>
                <c:pt idx="1">
                  <c:v>19153.344000000005</c:v>
                </c:pt>
                <c:pt idx="2">
                  <c:v>17753.344000000005</c:v>
                </c:pt>
                <c:pt idx="3">
                  <c:v>16353.344000000003</c:v>
                </c:pt>
                <c:pt idx="4">
                  <c:v>14953.344000000003</c:v>
                </c:pt>
                <c:pt idx="5">
                  <c:v>13553.344000000003</c:v>
                </c:pt>
                <c:pt idx="6">
                  <c:v>12153.344000000003</c:v>
                </c:pt>
                <c:pt idx="7">
                  <c:v>10753.344000000001</c:v>
                </c:pt>
                <c:pt idx="8">
                  <c:v>9353.3440000000028</c:v>
                </c:pt>
                <c:pt idx="9">
                  <c:v>7953.3440000000028</c:v>
                </c:pt>
                <c:pt idx="10">
                  <c:v>6553.3440000000028</c:v>
                </c:pt>
                <c:pt idx="11">
                  <c:v>5268.4720000000016</c:v>
                </c:pt>
                <c:pt idx="12">
                  <c:v>4108.4720000000016</c:v>
                </c:pt>
                <c:pt idx="13">
                  <c:v>3309.086400000001</c:v>
                </c:pt>
                <c:pt idx="14">
                  <c:v>3109.0864000000001</c:v>
                </c:pt>
                <c:pt idx="15">
                  <c:v>2909.0864000000001</c:v>
                </c:pt>
                <c:pt idx="16">
                  <c:v>2709.0864000000006</c:v>
                </c:pt>
                <c:pt idx="17">
                  <c:v>2509.0864000000006</c:v>
                </c:pt>
                <c:pt idx="18">
                  <c:v>2309.0864000000006</c:v>
                </c:pt>
                <c:pt idx="19">
                  <c:v>2109.0864000000006</c:v>
                </c:pt>
                <c:pt idx="20">
                  <c:v>1909.0864000000006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07-4C7A-B783-552D08F484D8}"/>
            </c:ext>
          </c:extLst>
        </c:ser>
        <c:ser>
          <c:idx val="17"/>
          <c:order val="17"/>
          <c:tx>
            <c:strRef>
              <c:f>输出衰减瞬间!$A$21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输出衰减瞬间!$B$21:$V$21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07-4C7A-B783-552D08F484D8}"/>
            </c:ext>
          </c:extLst>
        </c:ser>
        <c:ser>
          <c:idx val="18"/>
          <c:order val="18"/>
          <c:tx>
            <c:strRef>
              <c:f>输出衰减瞬间!$A$22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输出衰减瞬间!$B$22:$V$22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07-4C7A-B783-552D08F484D8}"/>
            </c:ext>
          </c:extLst>
        </c:ser>
        <c:ser>
          <c:idx val="19"/>
          <c:order val="19"/>
          <c:tx>
            <c:strRef>
              <c:f>输出衰减瞬间!$A$23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输出衰减瞬间!$B$23:$V$23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107-4C7A-B783-552D08F484D8}"/>
            </c:ext>
          </c:extLst>
        </c:ser>
        <c:ser>
          <c:idx val="20"/>
          <c:order val="20"/>
          <c:tx>
            <c:strRef>
              <c:f>输出衰减瞬间!$A$24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输出衰减瞬间!$B$24:$V$24</c:f>
              <c:numCache>
                <c:formatCode>0_ </c:formatCode>
                <c:ptCount val="21"/>
                <c:pt idx="0">
                  <c:v>17092.600000000002</c:v>
                </c:pt>
                <c:pt idx="1">
                  <c:v>16292.600000000002</c:v>
                </c:pt>
                <c:pt idx="2">
                  <c:v>15492.600000000002</c:v>
                </c:pt>
                <c:pt idx="3">
                  <c:v>14692.600000000002</c:v>
                </c:pt>
                <c:pt idx="4">
                  <c:v>13892.600000000002</c:v>
                </c:pt>
                <c:pt idx="5">
                  <c:v>13092.600000000002</c:v>
                </c:pt>
                <c:pt idx="6">
                  <c:v>12292.600000000002</c:v>
                </c:pt>
                <c:pt idx="7">
                  <c:v>11492.600000000002</c:v>
                </c:pt>
                <c:pt idx="8">
                  <c:v>10692.600000000002</c:v>
                </c:pt>
                <c:pt idx="9">
                  <c:v>9892.6000000000022</c:v>
                </c:pt>
                <c:pt idx="10">
                  <c:v>9092.6000000000022</c:v>
                </c:pt>
                <c:pt idx="11">
                  <c:v>8292.6000000000022</c:v>
                </c:pt>
                <c:pt idx="12">
                  <c:v>7492.6000000000013</c:v>
                </c:pt>
                <c:pt idx="13">
                  <c:v>6692.6000000000013</c:v>
                </c:pt>
                <c:pt idx="14">
                  <c:v>5892.6000000000013</c:v>
                </c:pt>
                <c:pt idx="15">
                  <c:v>5092.6000000000013</c:v>
                </c:pt>
                <c:pt idx="16">
                  <c:v>4533.3700000000008</c:v>
                </c:pt>
                <c:pt idx="17">
                  <c:v>4133.3700000000008</c:v>
                </c:pt>
                <c:pt idx="18">
                  <c:v>3733.3700000000008</c:v>
                </c:pt>
                <c:pt idx="19">
                  <c:v>3333.3700000000008</c:v>
                </c:pt>
                <c:pt idx="20">
                  <c:v>3013.8600000000006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107-4C7A-B783-552D08F484D8}"/>
            </c:ext>
          </c:extLst>
        </c:ser>
        <c:ser>
          <c:idx val="21"/>
          <c:order val="21"/>
          <c:tx>
            <c:strRef>
              <c:f>输出衰减瞬间!$A$25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输出衰减瞬间!$B$25:$V$25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07-4C7A-B783-552D08F484D8}"/>
            </c:ext>
          </c:extLst>
        </c:ser>
        <c:ser>
          <c:idx val="22"/>
          <c:order val="22"/>
          <c:tx>
            <c:strRef>
              <c:f>输出衰减瞬间!$A$26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输出衰减瞬间!$B$26:$V$26</c:f>
              <c:numCache>
                <c:formatCode>0_ </c:formatCode>
                <c:ptCount val="21"/>
                <c:pt idx="0">
                  <c:v>11744.640000000001</c:v>
                </c:pt>
                <c:pt idx="1">
                  <c:v>11544.640000000001</c:v>
                </c:pt>
                <c:pt idx="2">
                  <c:v>11344.640000000001</c:v>
                </c:pt>
                <c:pt idx="3">
                  <c:v>11144.640000000001</c:v>
                </c:pt>
                <c:pt idx="4">
                  <c:v>10944.640000000001</c:v>
                </c:pt>
                <c:pt idx="5">
                  <c:v>10744.640000000001</c:v>
                </c:pt>
                <c:pt idx="6">
                  <c:v>10544.640000000001</c:v>
                </c:pt>
                <c:pt idx="7">
                  <c:v>10344.640000000001</c:v>
                </c:pt>
                <c:pt idx="8">
                  <c:v>10144.640000000001</c:v>
                </c:pt>
                <c:pt idx="9">
                  <c:v>9944.6400000000012</c:v>
                </c:pt>
                <c:pt idx="10">
                  <c:v>9744.6400000000012</c:v>
                </c:pt>
                <c:pt idx="11">
                  <c:v>9544.6400000000012</c:v>
                </c:pt>
                <c:pt idx="12">
                  <c:v>9344.6400000000012</c:v>
                </c:pt>
                <c:pt idx="13">
                  <c:v>9144.6400000000012</c:v>
                </c:pt>
                <c:pt idx="14">
                  <c:v>8944.6400000000012</c:v>
                </c:pt>
                <c:pt idx="15">
                  <c:v>8744.6400000000012</c:v>
                </c:pt>
                <c:pt idx="16">
                  <c:v>8544.6400000000012</c:v>
                </c:pt>
                <c:pt idx="17">
                  <c:v>8344.6400000000012</c:v>
                </c:pt>
                <c:pt idx="18">
                  <c:v>8144.6400000000012</c:v>
                </c:pt>
                <c:pt idx="19">
                  <c:v>7944.6400000000012</c:v>
                </c:pt>
                <c:pt idx="20">
                  <c:v>7744.6400000000012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107-4C7A-B783-552D08F484D8}"/>
            </c:ext>
          </c:extLst>
        </c:ser>
        <c:ser>
          <c:idx val="23"/>
          <c:order val="23"/>
          <c:tx>
            <c:strRef>
              <c:f>输出衰减瞬间!$A$27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输出衰减瞬间!$B$27:$V$27</c:f>
              <c:numCache>
                <c:formatCode>0_ </c:formatCode>
                <c:ptCount val="21"/>
                <c:pt idx="0">
                  <c:v>46856.25</c:v>
                </c:pt>
                <c:pt idx="1">
                  <c:v>45998.25</c:v>
                </c:pt>
                <c:pt idx="2">
                  <c:v>45140.25</c:v>
                </c:pt>
                <c:pt idx="3">
                  <c:v>44282.25</c:v>
                </c:pt>
                <c:pt idx="4">
                  <c:v>43424.25</c:v>
                </c:pt>
                <c:pt idx="5">
                  <c:v>42566.25</c:v>
                </c:pt>
                <c:pt idx="6">
                  <c:v>41708.25</c:v>
                </c:pt>
                <c:pt idx="7">
                  <c:v>40850.25</c:v>
                </c:pt>
                <c:pt idx="8">
                  <c:v>39992.25</c:v>
                </c:pt>
                <c:pt idx="9">
                  <c:v>39134.25</c:v>
                </c:pt>
                <c:pt idx="10">
                  <c:v>38276.25</c:v>
                </c:pt>
                <c:pt idx="11">
                  <c:v>37418.25</c:v>
                </c:pt>
                <c:pt idx="12">
                  <c:v>36560.25</c:v>
                </c:pt>
                <c:pt idx="13">
                  <c:v>35702.25</c:v>
                </c:pt>
                <c:pt idx="14">
                  <c:v>34844.25</c:v>
                </c:pt>
                <c:pt idx="15">
                  <c:v>33986.25</c:v>
                </c:pt>
                <c:pt idx="16">
                  <c:v>3432</c:v>
                </c:pt>
                <c:pt idx="17">
                  <c:v>2574</c:v>
                </c:pt>
                <c:pt idx="18">
                  <c:v>1716</c:v>
                </c:pt>
                <c:pt idx="19">
                  <c:v>858</c:v>
                </c:pt>
                <c:pt idx="20">
                  <c:v>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107-4C7A-B783-552D08F484D8}"/>
            </c:ext>
          </c:extLst>
        </c:ser>
        <c:ser>
          <c:idx val="24"/>
          <c:order val="24"/>
          <c:tx>
            <c:strRef>
              <c:f>输出衰减瞬间!$A$28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输出衰减瞬间!$B$28:$V$28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07-4C7A-B783-552D08F484D8}"/>
            </c:ext>
          </c:extLst>
        </c:ser>
        <c:ser>
          <c:idx val="25"/>
          <c:order val="25"/>
          <c:tx>
            <c:strRef>
              <c:f>输出衰减瞬间!$A$29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输出衰减瞬间!$B$29:$V$29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107-4C7A-B783-552D08F484D8}"/>
            </c:ext>
          </c:extLst>
        </c:ser>
        <c:ser>
          <c:idx val="26"/>
          <c:order val="26"/>
          <c:tx>
            <c:strRef>
              <c:f>输出衰减瞬间!$A$30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输出衰减瞬间!$B$30:$V$30</c:f>
              <c:numCache>
                <c:formatCode>0_ </c:formatCode>
                <c:ptCount val="21"/>
                <c:pt idx="0">
                  <c:v>51760.800000000003</c:v>
                </c:pt>
                <c:pt idx="1">
                  <c:v>49172.759999999995</c:v>
                </c:pt>
                <c:pt idx="2">
                  <c:v>46584.72</c:v>
                </c:pt>
                <c:pt idx="3">
                  <c:v>43996.679999999993</c:v>
                </c:pt>
                <c:pt idx="4">
                  <c:v>41408.640000000007</c:v>
                </c:pt>
                <c:pt idx="5">
                  <c:v>38820.6</c:v>
                </c:pt>
                <c:pt idx="6">
                  <c:v>36232.559999999998</c:v>
                </c:pt>
                <c:pt idx="7">
                  <c:v>33644.520000000004</c:v>
                </c:pt>
                <c:pt idx="8">
                  <c:v>31056.479999999996</c:v>
                </c:pt>
                <c:pt idx="9">
                  <c:v>28468.440000000002</c:v>
                </c:pt>
                <c:pt idx="10">
                  <c:v>25880.400000000001</c:v>
                </c:pt>
                <c:pt idx="11">
                  <c:v>23292.36</c:v>
                </c:pt>
                <c:pt idx="12">
                  <c:v>20704.320000000003</c:v>
                </c:pt>
                <c:pt idx="13">
                  <c:v>18116.28</c:v>
                </c:pt>
                <c:pt idx="14">
                  <c:v>15528.239999999998</c:v>
                </c:pt>
                <c:pt idx="15">
                  <c:v>12940.2</c:v>
                </c:pt>
                <c:pt idx="16">
                  <c:v>10352.160000000002</c:v>
                </c:pt>
                <c:pt idx="17">
                  <c:v>7764.119999999999</c:v>
                </c:pt>
                <c:pt idx="18">
                  <c:v>5176.0800000000008</c:v>
                </c:pt>
                <c:pt idx="19">
                  <c:v>2588.0400000000004</c:v>
                </c:pt>
                <c:pt idx="20">
                  <c:v>2588.0400000000004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107-4C7A-B783-552D08F484D8}"/>
            </c:ext>
          </c:extLst>
        </c:ser>
        <c:ser>
          <c:idx val="27"/>
          <c:order val="27"/>
          <c:tx>
            <c:strRef>
              <c:f>输出衰减瞬间!$A$31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输出衰减瞬间!$B$31:$V$31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107-4C7A-B783-552D08F484D8}"/>
            </c:ext>
          </c:extLst>
        </c:ser>
        <c:ser>
          <c:idx val="28"/>
          <c:order val="28"/>
          <c:tx>
            <c:strRef>
              <c:f>输出衰减瞬间!$A$32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输出衰减瞬间!$B$32:$V$32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107-4C7A-B783-552D08F484D8}"/>
            </c:ext>
          </c:extLst>
        </c:ser>
        <c:ser>
          <c:idx val="29"/>
          <c:order val="29"/>
          <c:tx>
            <c:strRef>
              <c:f>输出衰减瞬间!$A$33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输出衰减瞬间!$B$33:$V$33</c:f>
              <c:numCache>
                <c:formatCode>0_ </c:formatCode>
                <c:ptCount val="21"/>
                <c:pt idx="0">
                  <c:v>4898.4480000000003</c:v>
                </c:pt>
                <c:pt idx="1">
                  <c:v>4653.5255999999999</c:v>
                </c:pt>
                <c:pt idx="2">
                  <c:v>4408.6031999999996</c:v>
                </c:pt>
                <c:pt idx="3">
                  <c:v>4163.6808000000001</c:v>
                </c:pt>
                <c:pt idx="4">
                  <c:v>3918.7584000000002</c:v>
                </c:pt>
                <c:pt idx="5">
                  <c:v>3673.8359999999998</c:v>
                </c:pt>
                <c:pt idx="6">
                  <c:v>3428.9135999999999</c:v>
                </c:pt>
                <c:pt idx="7">
                  <c:v>3183.9911999999999</c:v>
                </c:pt>
                <c:pt idx="8">
                  <c:v>2939.0688</c:v>
                </c:pt>
                <c:pt idx="9">
                  <c:v>2694.1464000000001</c:v>
                </c:pt>
                <c:pt idx="10">
                  <c:v>2449.2240000000002</c:v>
                </c:pt>
                <c:pt idx="11">
                  <c:v>2204.3015999999998</c:v>
                </c:pt>
                <c:pt idx="12">
                  <c:v>1959.3792000000001</c:v>
                </c:pt>
                <c:pt idx="13">
                  <c:v>1714.4567999999999</c:v>
                </c:pt>
                <c:pt idx="14">
                  <c:v>1469.5344</c:v>
                </c:pt>
                <c:pt idx="15">
                  <c:v>1224.6120000000001</c:v>
                </c:pt>
                <c:pt idx="16">
                  <c:v>979.68960000000004</c:v>
                </c:pt>
                <c:pt idx="17">
                  <c:v>734.7672</c:v>
                </c:pt>
                <c:pt idx="18">
                  <c:v>489.84480000000002</c:v>
                </c:pt>
                <c:pt idx="19">
                  <c:v>244.92240000000001</c:v>
                </c:pt>
                <c:pt idx="20">
                  <c:v>244.92240000000001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107-4C7A-B783-552D08F484D8}"/>
            </c:ext>
          </c:extLst>
        </c:ser>
        <c:ser>
          <c:idx val="30"/>
          <c:order val="30"/>
          <c:tx>
            <c:strRef>
              <c:f>输出衰减瞬间!$A$34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输出衰减瞬间!$B$34:$V$34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107-4C7A-B783-552D08F484D8}"/>
            </c:ext>
          </c:extLst>
        </c:ser>
        <c:ser>
          <c:idx val="31"/>
          <c:order val="31"/>
          <c:tx>
            <c:strRef>
              <c:f>输出衰减瞬间!$A$35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输出衰减瞬间!$B$35:$V$35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107-4C7A-B783-552D08F484D8}"/>
            </c:ext>
          </c:extLst>
        </c:ser>
        <c:ser>
          <c:idx val="32"/>
          <c:order val="32"/>
          <c:tx>
            <c:strRef>
              <c:f>输出衰减瞬间!$A$36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输出衰减瞬间!$B$36:$V$36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6F-4D02-91D7-A561D769276B}"/>
            </c:ext>
          </c:extLst>
        </c:ser>
        <c:ser>
          <c:idx val="33"/>
          <c:order val="33"/>
          <c:tx>
            <c:strRef>
              <c:f>输出衰减瞬间!$A$37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输出衰减瞬间!$B$37:$V$37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6F-4D02-91D7-A561D769276B}"/>
            </c:ext>
          </c:extLst>
        </c:ser>
        <c:ser>
          <c:idx val="34"/>
          <c:order val="34"/>
          <c:tx>
            <c:strRef>
              <c:f>输出衰减瞬间!$A$38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输出衰减瞬间!$B$38:$V$38</c:f>
              <c:numCache>
                <c:formatCode>0_ </c:formatCode>
                <c:ptCount val="21"/>
                <c:pt idx="0">
                  <c:v>42340.94</c:v>
                </c:pt>
                <c:pt idx="1">
                  <c:v>40223.892999999996</c:v>
                </c:pt>
                <c:pt idx="2">
                  <c:v>38106.846000000005</c:v>
                </c:pt>
                <c:pt idx="3">
                  <c:v>35989.798999999999</c:v>
                </c:pt>
                <c:pt idx="4">
                  <c:v>33872.752</c:v>
                </c:pt>
                <c:pt idx="5">
                  <c:v>31755.704999999998</c:v>
                </c:pt>
                <c:pt idx="6">
                  <c:v>29638.657999999999</c:v>
                </c:pt>
                <c:pt idx="7">
                  <c:v>27521.610999999997</c:v>
                </c:pt>
                <c:pt idx="8">
                  <c:v>25404.563999999998</c:v>
                </c:pt>
                <c:pt idx="9">
                  <c:v>23287.517000000003</c:v>
                </c:pt>
                <c:pt idx="10">
                  <c:v>21170.47</c:v>
                </c:pt>
                <c:pt idx="11">
                  <c:v>19053.423000000003</c:v>
                </c:pt>
                <c:pt idx="12">
                  <c:v>16936.376</c:v>
                </c:pt>
                <c:pt idx="13">
                  <c:v>14819.329</c:v>
                </c:pt>
                <c:pt idx="14">
                  <c:v>12702.281999999999</c:v>
                </c:pt>
                <c:pt idx="15">
                  <c:v>10585.235000000001</c:v>
                </c:pt>
                <c:pt idx="16">
                  <c:v>8468.1880000000001</c:v>
                </c:pt>
                <c:pt idx="17">
                  <c:v>6351.1409999999996</c:v>
                </c:pt>
                <c:pt idx="18">
                  <c:v>4234.0940000000001</c:v>
                </c:pt>
                <c:pt idx="19">
                  <c:v>2117.047</c:v>
                </c:pt>
                <c:pt idx="20">
                  <c:v>2117.047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3B-4EB0-A45F-40E321CA44D7}"/>
            </c:ext>
          </c:extLst>
        </c:ser>
        <c:ser>
          <c:idx val="35"/>
          <c:order val="35"/>
          <c:tx>
            <c:strRef>
              <c:f>输出衰减瞬间!$A$39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79-494C-8A05-3E16544532A0}"/>
            </c:ext>
          </c:extLst>
        </c:ser>
        <c:ser>
          <c:idx val="36"/>
          <c:order val="36"/>
          <c:tx>
            <c:strRef>
              <c:f>输出衰减瞬间!$A$40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输出衰减瞬间!$B$40:$V$40</c:f>
              <c:numCache>
                <c:formatCode>0_ </c:formatCode>
                <c:ptCount val="21"/>
                <c:pt idx="0">
                  <c:v>60741.355499999998</c:v>
                </c:pt>
                <c:pt idx="1">
                  <c:v>59131.355499999998</c:v>
                </c:pt>
                <c:pt idx="2">
                  <c:v>57521.355499999998</c:v>
                </c:pt>
                <c:pt idx="3">
                  <c:v>55911.355499999998</c:v>
                </c:pt>
                <c:pt idx="4">
                  <c:v>54301.355499999998</c:v>
                </c:pt>
                <c:pt idx="5">
                  <c:v>52691.355499999998</c:v>
                </c:pt>
                <c:pt idx="6">
                  <c:v>51081.355499999998</c:v>
                </c:pt>
                <c:pt idx="7">
                  <c:v>49471.355499999998</c:v>
                </c:pt>
                <c:pt idx="8">
                  <c:v>47861.355499999998</c:v>
                </c:pt>
                <c:pt idx="9">
                  <c:v>46251.355499999998</c:v>
                </c:pt>
                <c:pt idx="10">
                  <c:v>44641.355499999998</c:v>
                </c:pt>
                <c:pt idx="11">
                  <c:v>43031.355499999998</c:v>
                </c:pt>
                <c:pt idx="12">
                  <c:v>41421.355499999998</c:v>
                </c:pt>
                <c:pt idx="13">
                  <c:v>39811.355499999998</c:v>
                </c:pt>
                <c:pt idx="14">
                  <c:v>38201.355499999998</c:v>
                </c:pt>
                <c:pt idx="15">
                  <c:v>36591.355499999998</c:v>
                </c:pt>
                <c:pt idx="16">
                  <c:v>34981.355499999998</c:v>
                </c:pt>
                <c:pt idx="17">
                  <c:v>33371.355499999998</c:v>
                </c:pt>
                <c:pt idx="18">
                  <c:v>31761.355500000001</c:v>
                </c:pt>
                <c:pt idx="19">
                  <c:v>30151.355500000001</c:v>
                </c:pt>
                <c:pt idx="20">
                  <c:v>28541.355499999998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4E-445F-9AB3-D8B5DBDAE470}"/>
            </c:ext>
          </c:extLst>
        </c:ser>
        <c:ser>
          <c:idx val="37"/>
          <c:order val="37"/>
          <c:tx>
            <c:strRef>
              <c:f>输出衰减瞬间!$A$41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输出衰减瞬间!$B$41:$V$41</c:f>
              <c:numCache>
                <c:formatCode>0_ </c:formatCode>
                <c:ptCount val="21"/>
                <c:pt idx="0">
                  <c:v>25047.553199999998</c:v>
                </c:pt>
                <c:pt idx="1">
                  <c:v>22887.553199999998</c:v>
                </c:pt>
                <c:pt idx="2">
                  <c:v>20727.553199999998</c:v>
                </c:pt>
                <c:pt idx="3">
                  <c:v>18567.553199999998</c:v>
                </c:pt>
                <c:pt idx="4">
                  <c:v>16407.553199999998</c:v>
                </c:pt>
                <c:pt idx="5">
                  <c:v>14247.553199999998</c:v>
                </c:pt>
                <c:pt idx="6">
                  <c:v>12087.553199999998</c:v>
                </c:pt>
                <c:pt idx="7">
                  <c:v>9927.5531999999985</c:v>
                </c:pt>
                <c:pt idx="8">
                  <c:v>7767.5531999999994</c:v>
                </c:pt>
                <c:pt idx="9">
                  <c:v>5752.4376599999996</c:v>
                </c:pt>
                <c:pt idx="10">
                  <c:v>4152.4376599999996</c:v>
                </c:pt>
                <c:pt idx="11">
                  <c:v>2552.4376599999991</c:v>
                </c:pt>
                <c:pt idx="12">
                  <c:v>1252.3776600000001</c:v>
                </c:pt>
                <c:pt idx="13">
                  <c:v>1252.3776600000001</c:v>
                </c:pt>
                <c:pt idx="14">
                  <c:v>1252.3776600000001</c:v>
                </c:pt>
                <c:pt idx="15">
                  <c:v>1252.3776600000001</c:v>
                </c:pt>
                <c:pt idx="16">
                  <c:v>1252.3776600000001</c:v>
                </c:pt>
                <c:pt idx="17">
                  <c:v>1252.3776600000001</c:v>
                </c:pt>
                <c:pt idx="18">
                  <c:v>1252.3776600000001</c:v>
                </c:pt>
                <c:pt idx="19">
                  <c:v>1252.3776600000001</c:v>
                </c:pt>
                <c:pt idx="20">
                  <c:v>1252.3776600000001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FD-4931-A317-06F1534D1EEA}"/>
            </c:ext>
          </c:extLst>
        </c:ser>
        <c:ser>
          <c:idx val="38"/>
          <c:order val="38"/>
          <c:tx>
            <c:strRef>
              <c:f>输出衰减瞬间!$A$42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输出衰减瞬间!$B$42:$V$42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FD-4931-A317-06F1534D1EEA}"/>
            </c:ext>
          </c:extLst>
        </c:ser>
        <c:ser>
          <c:idx val="39"/>
          <c:order val="39"/>
          <c:tx>
            <c:strRef>
              <c:f>输出衰减瞬间!$A$43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输出衰减瞬间!$B$43:$V$43</c:f>
              <c:numCache>
                <c:formatCode>0_ </c:formatCode>
                <c:ptCount val="21"/>
                <c:pt idx="0">
                  <c:v>51183.575999999986</c:v>
                </c:pt>
                <c:pt idx="1">
                  <c:v>49163.90399999998</c:v>
                </c:pt>
                <c:pt idx="2">
                  <c:v>47144.231999999982</c:v>
                </c:pt>
                <c:pt idx="3">
                  <c:v>45124.559999999983</c:v>
                </c:pt>
                <c:pt idx="4">
                  <c:v>43104.887999999984</c:v>
                </c:pt>
                <c:pt idx="5">
                  <c:v>41085.215999999986</c:v>
                </c:pt>
                <c:pt idx="6">
                  <c:v>39065.54399999998</c:v>
                </c:pt>
                <c:pt idx="7">
                  <c:v>37045.871999999981</c:v>
                </c:pt>
                <c:pt idx="8">
                  <c:v>35026.19999999999</c:v>
                </c:pt>
                <c:pt idx="9">
                  <c:v>33006.527999999991</c:v>
                </c:pt>
                <c:pt idx="10">
                  <c:v>30986.855999999989</c:v>
                </c:pt>
                <c:pt idx="11">
                  <c:v>28967.183999999987</c:v>
                </c:pt>
                <c:pt idx="12">
                  <c:v>26947.511999999988</c:v>
                </c:pt>
                <c:pt idx="13">
                  <c:v>24927.839999999989</c:v>
                </c:pt>
                <c:pt idx="14">
                  <c:v>22908.167999999987</c:v>
                </c:pt>
                <c:pt idx="15">
                  <c:v>20888.495999999988</c:v>
                </c:pt>
                <c:pt idx="16">
                  <c:v>18868.823999999986</c:v>
                </c:pt>
                <c:pt idx="17">
                  <c:v>16849.151999999987</c:v>
                </c:pt>
                <c:pt idx="18">
                  <c:v>14829.479999999987</c:v>
                </c:pt>
                <c:pt idx="19">
                  <c:v>12809.807999999988</c:v>
                </c:pt>
                <c:pt idx="20">
                  <c:v>11009.807999999988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FD-4931-A317-06F1534D1EEA}"/>
            </c:ext>
          </c:extLst>
        </c:ser>
        <c:ser>
          <c:idx val="40"/>
          <c:order val="40"/>
          <c:tx>
            <c:strRef>
              <c:f>输出衰减瞬间!$A$44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输出衰减瞬间!$B$44:$V$44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F-4D09-A2DD-6CB9DE2717E2}"/>
            </c:ext>
          </c:extLst>
        </c:ser>
        <c:ser>
          <c:idx val="41"/>
          <c:order val="41"/>
          <c:tx>
            <c:strRef>
              <c:f>输出衰减瞬间!$A$45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8E-4AE5-89F4-76D6F9F9698A}"/>
            </c:ext>
          </c:extLst>
        </c:ser>
        <c:ser>
          <c:idx val="42"/>
          <c:order val="42"/>
          <c:tx>
            <c:strRef>
              <c:f>输出衰减瞬间!$A$46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输出衰减瞬间!$B$46:$V$46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8E-4AE5-89F4-76D6F9F9698A}"/>
            </c:ext>
          </c:extLst>
        </c:ser>
        <c:ser>
          <c:idx val="43"/>
          <c:order val="43"/>
          <c:tx>
            <c:strRef>
              <c:f>输出衰减瞬间!$A$47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输出衰减瞬间!$B$47:$V$47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76-4718-A49B-4559945EDCF6}"/>
            </c:ext>
          </c:extLst>
        </c:ser>
        <c:ser>
          <c:idx val="44"/>
          <c:order val="44"/>
          <c:tx>
            <c:strRef>
              <c:f>输出衰减瞬间!$A$48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输出衰减瞬间!$B$48:$V$48</c:f>
              <c:numCache>
                <c:formatCode>0_ </c:formatCode>
                <c:ptCount val="21"/>
                <c:pt idx="0">
                  <c:v>4962.8</c:v>
                </c:pt>
                <c:pt idx="1">
                  <c:v>4562.8</c:v>
                </c:pt>
                <c:pt idx="2">
                  <c:v>4162.8</c:v>
                </c:pt>
                <c:pt idx="3">
                  <c:v>3762.8</c:v>
                </c:pt>
                <c:pt idx="4">
                  <c:v>3362.8</c:v>
                </c:pt>
                <c:pt idx="5">
                  <c:v>2962.8</c:v>
                </c:pt>
                <c:pt idx="6">
                  <c:v>2562.8000000000002</c:v>
                </c:pt>
                <c:pt idx="7">
                  <c:v>2162.8000000000002</c:v>
                </c:pt>
                <c:pt idx="8">
                  <c:v>1762.8000000000002</c:v>
                </c:pt>
                <c:pt idx="9">
                  <c:v>1362.8000000000002</c:v>
                </c:pt>
                <c:pt idx="10">
                  <c:v>962.80000000000018</c:v>
                </c:pt>
                <c:pt idx="11">
                  <c:v>562.80000000000018</c:v>
                </c:pt>
                <c:pt idx="12">
                  <c:v>248.14000000000001</c:v>
                </c:pt>
                <c:pt idx="13">
                  <c:v>248.14000000000001</c:v>
                </c:pt>
                <c:pt idx="14">
                  <c:v>248.14000000000001</c:v>
                </c:pt>
                <c:pt idx="15">
                  <c:v>248.14000000000001</c:v>
                </c:pt>
                <c:pt idx="16">
                  <c:v>248.14000000000001</c:v>
                </c:pt>
                <c:pt idx="17">
                  <c:v>248.14000000000001</c:v>
                </c:pt>
                <c:pt idx="18">
                  <c:v>248.14000000000001</c:v>
                </c:pt>
                <c:pt idx="19">
                  <c:v>248.14000000000001</c:v>
                </c:pt>
                <c:pt idx="20">
                  <c:v>248.14000000000001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07-4BDB-AADC-A47C877FEBB7}"/>
            </c:ext>
          </c:extLst>
        </c:ser>
        <c:ser>
          <c:idx val="45"/>
          <c:order val="45"/>
          <c:tx>
            <c:strRef>
              <c:f>输出衰减瞬间!$A$49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输出衰减瞬间!$B$49:$V$49</c:f>
              <c:numCache>
                <c:formatCode>0_ </c:formatCode>
                <c:ptCount val="21"/>
                <c:pt idx="0">
                  <c:v>10615.592000000001</c:v>
                </c:pt>
                <c:pt idx="1">
                  <c:v>10350.2022</c:v>
                </c:pt>
                <c:pt idx="2">
                  <c:v>10084.812400000001</c:v>
                </c:pt>
                <c:pt idx="3">
                  <c:v>9819.4225999999999</c:v>
                </c:pt>
                <c:pt idx="4">
                  <c:v>9288.643</c:v>
                </c:pt>
                <c:pt idx="5">
                  <c:v>8757.8634000000002</c:v>
                </c:pt>
                <c:pt idx="6">
                  <c:v>8227.0838000000003</c:v>
                </c:pt>
                <c:pt idx="7">
                  <c:v>7696.3042000000005</c:v>
                </c:pt>
                <c:pt idx="8">
                  <c:v>7165.5245999999988</c:v>
                </c:pt>
                <c:pt idx="9">
                  <c:v>6634.7450000000008</c:v>
                </c:pt>
                <c:pt idx="10">
                  <c:v>6103.9654</c:v>
                </c:pt>
                <c:pt idx="11">
                  <c:v>5573.1857999999993</c:v>
                </c:pt>
                <c:pt idx="12">
                  <c:v>5042.4062000000013</c:v>
                </c:pt>
                <c:pt idx="13">
                  <c:v>4511.6265999999996</c:v>
                </c:pt>
                <c:pt idx="14">
                  <c:v>3980.8469999999998</c:v>
                </c:pt>
                <c:pt idx="15">
                  <c:v>3450.0674000000004</c:v>
                </c:pt>
                <c:pt idx="16">
                  <c:v>2919.2878000000001</c:v>
                </c:pt>
                <c:pt idx="17">
                  <c:v>2388.5081999999998</c:v>
                </c:pt>
                <c:pt idx="18">
                  <c:v>1857.7286000000001</c:v>
                </c:pt>
                <c:pt idx="19">
                  <c:v>1326.9490000000001</c:v>
                </c:pt>
                <c:pt idx="20">
                  <c:v>1061.5591999999999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FF-4D91-9D0F-96896F6CB0A6}"/>
            </c:ext>
          </c:extLst>
        </c:ser>
        <c:ser>
          <c:idx val="46"/>
          <c:order val="46"/>
          <c:tx>
            <c:strRef>
              <c:f>输出衰减瞬间!$A$50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输出衰减瞬间!$B$50:$V$50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FF-4D91-9D0F-96896F6CB0A6}"/>
            </c:ext>
          </c:extLst>
        </c:ser>
        <c:ser>
          <c:idx val="47"/>
          <c:order val="47"/>
          <c:tx>
            <c:strRef>
              <c:f>输出衰减瞬间!$A$51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输出衰减瞬间!$B$51:$V$51</c:f>
              <c:numCache>
                <c:formatCode>General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18-4700-995B-F8C1F8B89CAB}"/>
            </c:ext>
          </c:extLst>
        </c:ser>
        <c:ser>
          <c:idx val="48"/>
          <c:order val="48"/>
          <c:tx>
            <c:strRef>
              <c:f>输出衰减瞬间!$A$52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输出衰减瞬间!$B$52:$V$52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B3-41CA-8B97-EFF97A8E109A}"/>
            </c:ext>
          </c:extLst>
        </c:ser>
        <c:ser>
          <c:idx val="49"/>
          <c:order val="49"/>
          <c:tx>
            <c:strRef>
              <c:f>输出衰减瞬间!$A$53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输出衰减瞬间!$B$53:$V$53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B3-41CA-8B97-EFF97A8E1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2879"/>
        <c:axId val="1002007759"/>
      </c:lineChart>
      <c:catAx>
        <c:axId val="10019928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7759"/>
        <c:crosses val="autoZero"/>
        <c:auto val="1"/>
        <c:lblAlgn val="ctr"/>
        <c:lblOffset val="100"/>
        <c:noMultiLvlLbl val="0"/>
      </c:catAx>
      <c:valAx>
        <c:axId val="100200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28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承伤衰减持续!$A$2</c:f>
              <c:strCache>
                <c:ptCount val="1"/>
                <c:pt idx="0">
                  <c:v>推进之王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承伤衰减持续!$B$2:$AA$2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0.88740000000000008</c:v>
                </c:pt>
                <c:pt idx="4">
                  <c:v>0.66555000000000009</c:v>
                </c:pt>
                <c:pt idx="5">
                  <c:v>0.53244000000000002</c:v>
                </c:pt>
                <c:pt idx="6">
                  <c:v>0.44370000000000009</c:v>
                </c:pt>
                <c:pt idx="7">
                  <c:v>0.38031428571428572</c:v>
                </c:pt>
                <c:pt idx="8">
                  <c:v>0.33277500000000004</c:v>
                </c:pt>
                <c:pt idx="9">
                  <c:v>0.29580000000000006</c:v>
                </c:pt>
                <c:pt idx="10">
                  <c:v>0.26622000000000001</c:v>
                </c:pt>
                <c:pt idx="11">
                  <c:v>0.2420181818181818</c:v>
                </c:pt>
                <c:pt idx="12">
                  <c:v>0.22184999999999999</c:v>
                </c:pt>
                <c:pt idx="13">
                  <c:v>0.20478461538461545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CA-415A-BAB3-1996BDBE79B4}"/>
            </c:ext>
          </c:extLst>
        </c:ser>
        <c:ser>
          <c:idx val="1"/>
          <c:order val="1"/>
          <c:tx>
            <c:strRef>
              <c:f>承伤衰减持续!$A$3</c:f>
              <c:strCache>
                <c:ptCount val="1"/>
                <c:pt idx="0">
                  <c:v>银灰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承伤衰减持续!$B$3:$AA$3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0.89400000000000002</c:v>
                </c:pt>
                <c:pt idx="6">
                  <c:v>0.745</c:v>
                </c:pt>
                <c:pt idx="7">
                  <c:v>0.63857142857142857</c:v>
                </c:pt>
                <c:pt idx="8">
                  <c:v>0.55875000000000008</c:v>
                </c:pt>
                <c:pt idx="9">
                  <c:v>0.4966666666666667</c:v>
                </c:pt>
                <c:pt idx="10">
                  <c:v>0.44699999999999995</c:v>
                </c:pt>
                <c:pt idx="11">
                  <c:v>0.40636363636363637</c:v>
                </c:pt>
                <c:pt idx="12">
                  <c:v>0.37250000000000005</c:v>
                </c:pt>
                <c:pt idx="13">
                  <c:v>0.3438461538461538</c:v>
                </c:pt>
                <c:pt idx="14">
                  <c:v>0.31928571428571428</c:v>
                </c:pt>
                <c:pt idx="15">
                  <c:v>0.29800000000000004</c:v>
                </c:pt>
                <c:pt idx="16">
                  <c:v>0.27937500000000004</c:v>
                </c:pt>
                <c:pt idx="17">
                  <c:v>0.26294117647058823</c:v>
                </c:pt>
                <c:pt idx="18">
                  <c:v>0.24833333333333329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CA-415A-BAB3-1996BDBE79B4}"/>
            </c:ext>
          </c:extLst>
        </c:ser>
        <c:ser>
          <c:idx val="2"/>
          <c:order val="2"/>
          <c:tx>
            <c:strRef>
              <c:f>承伤衰减持续!$A$4</c:f>
              <c:strCache>
                <c:ptCount val="1"/>
                <c:pt idx="0">
                  <c:v>塞雷娅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承伤衰减持续!$B$4:$AA$4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0.92902499999999999</c:v>
                </c:pt>
                <c:pt idx="6">
                  <c:v>0.79918749999999994</c:v>
                </c:pt>
                <c:pt idx="7">
                  <c:v>0.70644642857142859</c:v>
                </c:pt>
                <c:pt idx="8">
                  <c:v>0.63689062499999993</c:v>
                </c:pt>
                <c:pt idx="9">
                  <c:v>0.5827916666666666</c:v>
                </c:pt>
                <c:pt idx="10">
                  <c:v>0.53951250000000006</c:v>
                </c:pt>
                <c:pt idx="11">
                  <c:v>0.50410227272727282</c:v>
                </c:pt>
                <c:pt idx="12">
                  <c:v>0.47459375000000004</c:v>
                </c:pt>
                <c:pt idx="13">
                  <c:v>0.44962500000000005</c:v>
                </c:pt>
                <c:pt idx="14">
                  <c:v>0.4282232142857143</c:v>
                </c:pt>
                <c:pt idx="15">
                  <c:v>0.40967500000000001</c:v>
                </c:pt>
                <c:pt idx="16">
                  <c:v>0.39344531250000003</c:v>
                </c:pt>
                <c:pt idx="17">
                  <c:v>0.37912500000000005</c:v>
                </c:pt>
                <c:pt idx="18">
                  <c:v>0.36639583333333337</c:v>
                </c:pt>
                <c:pt idx="19">
                  <c:v>0.35500657894736842</c:v>
                </c:pt>
                <c:pt idx="20">
                  <c:v>0.34475624999999999</c:v>
                </c:pt>
                <c:pt idx="21">
                  <c:v>0.33548214285714284</c:v>
                </c:pt>
                <c:pt idx="22">
                  <c:v>0.32705113636363636</c:v>
                </c:pt>
                <c:pt idx="23">
                  <c:v>0.31935326086956528</c:v>
                </c:pt>
                <c:pt idx="24">
                  <c:v>0.31229687500000003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CA-415A-BAB3-1996BDBE79B4}"/>
            </c:ext>
          </c:extLst>
        </c:ser>
        <c:ser>
          <c:idx val="3"/>
          <c:order val="3"/>
          <c:tx>
            <c:strRef>
              <c:f>承伤衰减持续!$A$5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0.89225416666666668</c:v>
                </c:pt>
                <c:pt idx="10">
                  <c:v>0.82802875000000009</c:v>
                </c:pt>
                <c:pt idx="11">
                  <c:v>0.77548068181818186</c:v>
                </c:pt>
                <c:pt idx="12">
                  <c:v>0.73169062500000004</c:v>
                </c:pt>
                <c:pt idx="13">
                  <c:v>0.69463750000000002</c:v>
                </c:pt>
                <c:pt idx="14">
                  <c:v>0.66287767857142854</c:v>
                </c:pt>
                <c:pt idx="15">
                  <c:v>0.63535249999999999</c:v>
                </c:pt>
                <c:pt idx="16">
                  <c:v>0.61126796875</c:v>
                </c:pt>
                <c:pt idx="17">
                  <c:v>0.59001691176470594</c:v>
                </c:pt>
                <c:pt idx="18">
                  <c:v>0.57112708333333329</c:v>
                </c:pt>
                <c:pt idx="19">
                  <c:v>0.55422565789473688</c:v>
                </c:pt>
                <c:pt idx="20">
                  <c:v>0.53901437500000005</c:v>
                </c:pt>
                <c:pt idx="21">
                  <c:v>0.52525178571428577</c:v>
                </c:pt>
                <c:pt idx="22">
                  <c:v>0.51274034090909093</c:v>
                </c:pt>
                <c:pt idx="23">
                  <c:v>0.50131684782608699</c:v>
                </c:pt>
                <c:pt idx="24">
                  <c:v>0.49084531249999996</c:v>
                </c:pt>
                <c:pt idx="25">
                  <c:v>0.48121150000000001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CA-415A-BAB3-1996BDBE79B4}"/>
            </c:ext>
          </c:extLst>
        </c:ser>
        <c:ser>
          <c:idx val="4"/>
          <c:order val="4"/>
          <c:tx>
            <c:strRef>
              <c:f>承伤衰减持续!$A$6</c:f>
              <c:strCache>
                <c:ptCount val="1"/>
                <c:pt idx="0">
                  <c:v>能天使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承伤衰减持续!$B$6:$AA$6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0.51</c:v>
                </c:pt>
                <c:pt idx="3">
                  <c:v>0.33999999999999997</c:v>
                </c:pt>
                <c:pt idx="4">
                  <c:v>0.255</c:v>
                </c:pt>
                <c:pt idx="5">
                  <c:v>0.20399999999999996</c:v>
                </c:pt>
                <c:pt idx="6">
                  <c:v>0.17000000000000004</c:v>
                </c:pt>
                <c:pt idx="7">
                  <c:v>0.14571428571428569</c:v>
                </c:pt>
                <c:pt idx="8">
                  <c:v>0.12749999999999995</c:v>
                </c:pt>
                <c:pt idx="9">
                  <c:v>0.11333333333333329</c:v>
                </c:pt>
                <c:pt idx="10">
                  <c:v>0.10199999999999998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CA-415A-BAB3-1996BDBE79B4}"/>
            </c:ext>
          </c:extLst>
        </c:ser>
        <c:ser>
          <c:idx val="5"/>
          <c:order val="5"/>
          <c:tx>
            <c:strRef>
              <c:f>承伤衰减持续!$A$7</c:f>
              <c:strCache>
                <c:ptCount val="1"/>
                <c:pt idx="0">
                  <c:v>伊芙利特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承伤衰减持续!$B$7:$AA$7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CA-415A-BAB3-1996BDBE79B4}"/>
            </c:ext>
          </c:extLst>
        </c:ser>
        <c:ser>
          <c:idx val="6"/>
          <c:order val="6"/>
          <c:tx>
            <c:strRef>
              <c:f>承伤衰减持续!$A$8</c:f>
              <c:strCache>
                <c:ptCount val="1"/>
                <c:pt idx="0">
                  <c:v>艾雅法拉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承伤衰减持续!$B$8:$AA$8</c:f>
              <c:numCache>
                <c:formatCode>0%</c:formatCode>
                <c:ptCount val="26"/>
                <c:pt idx="0">
                  <c:v>0.95</c:v>
                </c:pt>
                <c:pt idx="1">
                  <c:v>0.61</c:v>
                </c:pt>
                <c:pt idx="2">
                  <c:v>0.30500000000000005</c:v>
                </c:pt>
                <c:pt idx="3">
                  <c:v>0.20333333333333337</c:v>
                </c:pt>
                <c:pt idx="4">
                  <c:v>0.15249999999999997</c:v>
                </c:pt>
                <c:pt idx="5">
                  <c:v>0.122</c:v>
                </c:pt>
                <c:pt idx="6">
                  <c:v>0.10166666666666668</c:v>
                </c:pt>
                <c:pt idx="7">
                  <c:v>8.7142857142857189E-2</c:v>
                </c:pt>
                <c:pt idx="8">
                  <c:v>7.625000000000004E-2</c:v>
                </c:pt>
                <c:pt idx="9">
                  <c:v>6.7777777777777826E-2</c:v>
                </c:pt>
                <c:pt idx="10">
                  <c:v>6.1000000000000054E-2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CA-415A-BAB3-1996BDBE79B4}"/>
            </c:ext>
          </c:extLst>
        </c:ser>
        <c:ser>
          <c:idx val="7"/>
          <c:order val="7"/>
          <c:tx>
            <c:strRef>
              <c:f>承伤衰减持续!$A$9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承伤衰减持续!$B$9:$AA$9</c:f>
              <c:numCache>
                <c:formatCode>0%</c:formatCode>
                <c:ptCount val="26"/>
                <c:pt idx="0">
                  <c:v>0.95</c:v>
                </c:pt>
                <c:pt idx="1">
                  <c:v>0.84499999999999997</c:v>
                </c:pt>
                <c:pt idx="2">
                  <c:v>0.42249999999999999</c:v>
                </c:pt>
                <c:pt idx="3">
                  <c:v>0.28166666666666662</c:v>
                </c:pt>
                <c:pt idx="4">
                  <c:v>0.21125000000000005</c:v>
                </c:pt>
                <c:pt idx="5">
                  <c:v>0.16900000000000004</c:v>
                </c:pt>
                <c:pt idx="6">
                  <c:v>0.14083333333333337</c:v>
                </c:pt>
                <c:pt idx="7">
                  <c:v>0.12071428571428566</c:v>
                </c:pt>
                <c:pt idx="8">
                  <c:v>0.10562499999999997</c:v>
                </c:pt>
                <c:pt idx="9">
                  <c:v>9.3888888888888911E-2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CA-415A-BAB3-1996BDBE79B4}"/>
            </c:ext>
          </c:extLst>
        </c:ser>
        <c:ser>
          <c:idx val="8"/>
          <c:order val="8"/>
          <c:tx>
            <c:strRef>
              <c:f>承伤衰减持续!$A$10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0.64500000000000002</c:v>
                </c:pt>
                <c:pt idx="3">
                  <c:v>0.43000000000000005</c:v>
                </c:pt>
                <c:pt idx="4">
                  <c:v>0.32250000000000001</c:v>
                </c:pt>
                <c:pt idx="5">
                  <c:v>0.25800000000000001</c:v>
                </c:pt>
                <c:pt idx="6">
                  <c:v>0.21499999999999997</c:v>
                </c:pt>
                <c:pt idx="7">
                  <c:v>0.18428571428571427</c:v>
                </c:pt>
                <c:pt idx="8">
                  <c:v>0.16125</c:v>
                </c:pt>
                <c:pt idx="9">
                  <c:v>0.14333333333333331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CA-415A-BAB3-1996BDBE79B4}"/>
            </c:ext>
          </c:extLst>
        </c:ser>
        <c:ser>
          <c:idx val="9"/>
          <c:order val="9"/>
          <c:tx>
            <c:strRef>
              <c:f>承伤衰减持续!$A$11</c:f>
              <c:strCache>
                <c:ptCount val="1"/>
                <c:pt idx="0">
                  <c:v>安洁莉娜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承伤衰减持续!$B$11:$AA$11</c:f>
              <c:numCache>
                <c:formatCode>0%</c:formatCode>
                <c:ptCount val="26"/>
                <c:pt idx="0">
                  <c:v>0.95</c:v>
                </c:pt>
                <c:pt idx="1">
                  <c:v>0.6</c:v>
                </c:pt>
                <c:pt idx="2">
                  <c:v>0.30000000000000004</c:v>
                </c:pt>
                <c:pt idx="3">
                  <c:v>0.19999999999999996</c:v>
                </c:pt>
                <c:pt idx="4">
                  <c:v>0.15000000000000002</c:v>
                </c:pt>
                <c:pt idx="5">
                  <c:v>0.12</c:v>
                </c:pt>
                <c:pt idx="6">
                  <c:v>9.9999999999999978E-2</c:v>
                </c:pt>
                <c:pt idx="7">
                  <c:v>8.5714285714285743E-2</c:v>
                </c:pt>
                <c:pt idx="8">
                  <c:v>7.4999999999999956E-2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CA-415A-BAB3-1996BDBE79B4}"/>
            </c:ext>
          </c:extLst>
        </c:ser>
        <c:ser>
          <c:idx val="10"/>
          <c:order val="10"/>
          <c:tx>
            <c:strRef>
              <c:f>承伤衰减持续!$A$12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0.75750000000000006</c:v>
                </c:pt>
                <c:pt idx="3">
                  <c:v>0.505</c:v>
                </c:pt>
                <c:pt idx="4">
                  <c:v>0.37875000000000003</c:v>
                </c:pt>
                <c:pt idx="5">
                  <c:v>0.30300000000000005</c:v>
                </c:pt>
                <c:pt idx="6">
                  <c:v>0.25249999999999995</c:v>
                </c:pt>
                <c:pt idx="7">
                  <c:v>0.21642857142857141</c:v>
                </c:pt>
                <c:pt idx="8">
                  <c:v>0.18937499999999996</c:v>
                </c:pt>
                <c:pt idx="9">
                  <c:v>0.16833333333333333</c:v>
                </c:pt>
                <c:pt idx="10">
                  <c:v>0.15149999999999997</c:v>
                </c:pt>
                <c:pt idx="11">
                  <c:v>0.1377272727272727</c:v>
                </c:pt>
                <c:pt idx="12">
                  <c:v>0.12624999999999997</c:v>
                </c:pt>
                <c:pt idx="13">
                  <c:v>0.11653846153846159</c:v>
                </c:pt>
                <c:pt idx="14">
                  <c:v>0.10821428571428571</c:v>
                </c:pt>
                <c:pt idx="15">
                  <c:v>0.10099999999999998</c:v>
                </c:pt>
                <c:pt idx="16">
                  <c:v>9.4687500000000036E-2</c:v>
                </c:pt>
                <c:pt idx="17">
                  <c:v>8.9117647058823524E-2</c:v>
                </c:pt>
                <c:pt idx="18">
                  <c:v>8.4166666666666612E-2</c:v>
                </c:pt>
                <c:pt idx="19">
                  <c:v>7.9736842105263106E-2</c:v>
                </c:pt>
                <c:pt idx="20">
                  <c:v>7.5749999999999984E-2</c:v>
                </c:pt>
                <c:pt idx="21">
                  <c:v>7.2142857142857175E-2</c:v>
                </c:pt>
                <c:pt idx="22">
                  <c:v>6.8863636363636349E-2</c:v>
                </c:pt>
                <c:pt idx="23">
                  <c:v>6.586956521739129E-2</c:v>
                </c:pt>
                <c:pt idx="24">
                  <c:v>6.3124999999999987E-2</c:v>
                </c:pt>
                <c:pt idx="25">
                  <c:v>6.0599999999999987E-2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CA-415A-BAB3-1996BDBE79B4}"/>
            </c:ext>
          </c:extLst>
        </c:ser>
        <c:ser>
          <c:idx val="11"/>
          <c:order val="11"/>
          <c:tx>
            <c:strRef>
              <c:f>承伤衰减持续!$A$13</c:f>
              <c:strCache>
                <c:ptCount val="1"/>
                <c:pt idx="0">
                  <c:v>陈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承伤衰减持续!$B$13:$AA$13</c:f>
              <c:numCache>
                <c:formatCode>0%</c:formatCode>
                <c:ptCount val="26"/>
                <c:pt idx="0">
                  <c:v>0.95899999999999996</c:v>
                </c:pt>
                <c:pt idx="1">
                  <c:v>0.95899999999999996</c:v>
                </c:pt>
                <c:pt idx="2">
                  <c:v>0.95899999999999996</c:v>
                </c:pt>
                <c:pt idx="3">
                  <c:v>0.87781999999999993</c:v>
                </c:pt>
                <c:pt idx="4">
                  <c:v>0.70336500000000002</c:v>
                </c:pt>
                <c:pt idx="5">
                  <c:v>0.598692</c:v>
                </c:pt>
                <c:pt idx="6">
                  <c:v>0.52890999999999999</c:v>
                </c:pt>
                <c:pt idx="7">
                  <c:v>0.47906571428571432</c:v>
                </c:pt>
                <c:pt idx="8">
                  <c:v>0.44168249999999998</c:v>
                </c:pt>
                <c:pt idx="9">
                  <c:v>0.41260666666666668</c:v>
                </c:pt>
                <c:pt idx="10">
                  <c:v>0.38934599999999997</c:v>
                </c:pt>
                <c:pt idx="11">
                  <c:v>0.37031454545454545</c:v>
                </c:pt>
                <c:pt idx="12">
                  <c:v>0.35445499999999996</c:v>
                </c:pt>
                <c:pt idx="13">
                  <c:v>0.34103538461538463</c:v>
                </c:pt>
                <c:pt idx="14">
                  <c:v>0.32953285714285718</c:v>
                </c:pt>
                <c:pt idx="15">
                  <c:v>0.31956399999999996</c:v>
                </c:pt>
                <c:pt idx="16">
                  <c:v>0.31084124999999996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CA-415A-BAB3-1996BDBE79B4}"/>
            </c:ext>
          </c:extLst>
        </c:ser>
        <c:ser>
          <c:idx val="12"/>
          <c:order val="12"/>
          <c:tx>
            <c:strRef>
              <c:f>承伤衰减持续!$A$14</c:f>
              <c:strCache>
                <c:ptCount val="1"/>
                <c:pt idx="0">
                  <c:v>黑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承伤衰减持续!$B$14:$AA$14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0.60250000000000004</c:v>
                </c:pt>
                <c:pt idx="3">
                  <c:v>0.40166666666666662</c:v>
                </c:pt>
                <c:pt idx="4">
                  <c:v>0.30125000000000002</c:v>
                </c:pt>
                <c:pt idx="5">
                  <c:v>0.24099999999999999</c:v>
                </c:pt>
                <c:pt idx="6">
                  <c:v>0.20083333333333331</c:v>
                </c:pt>
                <c:pt idx="7">
                  <c:v>0.17214285714285715</c:v>
                </c:pt>
                <c:pt idx="8">
                  <c:v>0.15062500000000001</c:v>
                </c:pt>
                <c:pt idx="9">
                  <c:v>0.13388888888888884</c:v>
                </c:pt>
                <c:pt idx="10">
                  <c:v>0.12050000000000005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CA-415A-BAB3-1996BDBE79B4}"/>
            </c:ext>
          </c:extLst>
        </c:ser>
        <c:ser>
          <c:idx val="13"/>
          <c:order val="13"/>
          <c:tx>
            <c:strRef>
              <c:f>承伤衰减持续!$A$15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承伤衰减持续!$B$15:$AA$15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0.87624999999999997</c:v>
                </c:pt>
                <c:pt idx="3">
                  <c:v>0.66749999999999998</c:v>
                </c:pt>
                <c:pt idx="4">
                  <c:v>0.56312499999999999</c:v>
                </c:pt>
                <c:pt idx="5">
                  <c:v>0.50049999999999994</c:v>
                </c:pt>
                <c:pt idx="6">
                  <c:v>0.45874999999999999</c:v>
                </c:pt>
                <c:pt idx="7">
                  <c:v>0.42892857142857144</c:v>
                </c:pt>
                <c:pt idx="8">
                  <c:v>0.40656250000000005</c:v>
                </c:pt>
                <c:pt idx="9">
                  <c:v>0.38916666666666666</c:v>
                </c:pt>
                <c:pt idx="10">
                  <c:v>0.37524999999999997</c:v>
                </c:pt>
                <c:pt idx="11">
                  <c:v>0.36386363636363639</c:v>
                </c:pt>
                <c:pt idx="12">
                  <c:v>0.354375</c:v>
                </c:pt>
                <c:pt idx="13">
                  <c:v>0.34634615384615386</c:v>
                </c:pt>
                <c:pt idx="14">
                  <c:v>0.33946428571428566</c:v>
                </c:pt>
                <c:pt idx="15">
                  <c:v>0.33350000000000002</c:v>
                </c:pt>
                <c:pt idx="16">
                  <c:v>0.32828124999999997</c:v>
                </c:pt>
                <c:pt idx="17">
                  <c:v>0.32367647058823534</c:v>
                </c:pt>
                <c:pt idx="18">
                  <c:v>0.31958333333333333</c:v>
                </c:pt>
                <c:pt idx="19">
                  <c:v>0.31592105263157899</c:v>
                </c:pt>
                <c:pt idx="20">
                  <c:v>0.31262500000000004</c:v>
                </c:pt>
                <c:pt idx="21">
                  <c:v>0.30964285714285711</c:v>
                </c:pt>
                <c:pt idx="22">
                  <c:v>0.30693181818181814</c:v>
                </c:pt>
                <c:pt idx="23">
                  <c:v>0.3044565217391304</c:v>
                </c:pt>
                <c:pt idx="24">
                  <c:v>0.30218750000000005</c:v>
                </c:pt>
                <c:pt idx="25">
                  <c:v>0.30010000000000003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ECA-415A-BAB3-1996BDBE79B4}"/>
            </c:ext>
          </c:extLst>
        </c:ser>
        <c:ser>
          <c:idx val="14"/>
          <c:order val="14"/>
          <c:tx>
            <c:strRef>
              <c:f>承伤衰减持续!$A$16</c:f>
              <c:strCache>
                <c:ptCount val="1"/>
                <c:pt idx="0">
                  <c:v>麦哲伦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承伤衰减持续!$B$16:$AA$16</c:f>
              <c:numCache>
                <c:formatCode>0%</c:formatCode>
                <c:ptCount val="26"/>
                <c:pt idx="0">
                  <c:v>0.95</c:v>
                </c:pt>
                <c:pt idx="1">
                  <c:v>0.7</c:v>
                </c:pt>
                <c:pt idx="2">
                  <c:v>0.35</c:v>
                </c:pt>
                <c:pt idx="3">
                  <c:v>0.23333333333333328</c:v>
                </c:pt>
                <c:pt idx="4">
                  <c:v>0.17500000000000004</c:v>
                </c:pt>
                <c:pt idx="5">
                  <c:v>0.14000000000000001</c:v>
                </c:pt>
                <c:pt idx="6">
                  <c:v>0.1166666666666667</c:v>
                </c:pt>
                <c:pt idx="7">
                  <c:v>9.9999999999999978E-2</c:v>
                </c:pt>
                <c:pt idx="8">
                  <c:v>8.7500000000000022E-2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ECA-415A-BAB3-1996BDBE79B4}"/>
            </c:ext>
          </c:extLst>
        </c:ser>
        <c:ser>
          <c:idx val="15"/>
          <c:order val="15"/>
          <c:tx>
            <c:strRef>
              <c:f>承伤衰减持续!$A$17</c:f>
              <c:strCache>
                <c:ptCount val="1"/>
                <c:pt idx="0">
                  <c:v>莫斯提马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承伤衰减持续!$B$17:$AA$17</c:f>
              <c:numCache>
                <c:formatCode>0%</c:formatCode>
                <c:ptCount val="26"/>
                <c:pt idx="0">
                  <c:v>0.95</c:v>
                </c:pt>
                <c:pt idx="1">
                  <c:v>0.65999999999999992</c:v>
                </c:pt>
                <c:pt idx="2">
                  <c:v>0.32999999999999996</c:v>
                </c:pt>
                <c:pt idx="3">
                  <c:v>0.21999999999999997</c:v>
                </c:pt>
                <c:pt idx="4">
                  <c:v>0.16500000000000004</c:v>
                </c:pt>
                <c:pt idx="5">
                  <c:v>0.13200000000000001</c:v>
                </c:pt>
                <c:pt idx="6">
                  <c:v>0.10999999999999999</c:v>
                </c:pt>
                <c:pt idx="7">
                  <c:v>9.4285714285714306E-2</c:v>
                </c:pt>
                <c:pt idx="8">
                  <c:v>8.2500000000000018E-2</c:v>
                </c:pt>
                <c:pt idx="9">
                  <c:v>7.3333333333333361E-2</c:v>
                </c:pt>
                <c:pt idx="10">
                  <c:v>6.5999999999999948E-2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ECA-415A-BAB3-1996BDBE79B4}"/>
            </c:ext>
          </c:extLst>
        </c:ser>
        <c:ser>
          <c:idx val="16"/>
          <c:order val="16"/>
          <c:tx>
            <c:strRef>
              <c:f>承伤衰减持续!$A$18</c:f>
              <c:strCache>
                <c:ptCount val="1"/>
                <c:pt idx="0">
                  <c:v>煌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承伤衰减持续!$B$18:$AA$18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0.94699999999999995</c:v>
                </c:pt>
                <c:pt idx="4">
                  <c:v>0.76024999999999998</c:v>
                </c:pt>
                <c:pt idx="5">
                  <c:v>0.6482</c:v>
                </c:pt>
                <c:pt idx="6">
                  <c:v>0.57350000000000001</c:v>
                </c:pt>
                <c:pt idx="7">
                  <c:v>0.52014285714285702</c:v>
                </c:pt>
                <c:pt idx="8">
                  <c:v>0.48012499999999991</c:v>
                </c:pt>
                <c:pt idx="9">
                  <c:v>0.44899999999999995</c:v>
                </c:pt>
                <c:pt idx="10">
                  <c:v>0.42410000000000003</c:v>
                </c:pt>
                <c:pt idx="11">
                  <c:v>0.4037272727272726</c:v>
                </c:pt>
                <c:pt idx="12">
                  <c:v>0.38674999999999993</c:v>
                </c:pt>
                <c:pt idx="13">
                  <c:v>0.37238461538461531</c:v>
                </c:pt>
                <c:pt idx="14">
                  <c:v>0.36007142857142849</c:v>
                </c:pt>
                <c:pt idx="15">
                  <c:v>0.34939999999999993</c:v>
                </c:pt>
                <c:pt idx="16">
                  <c:v>0.34006249999999993</c:v>
                </c:pt>
                <c:pt idx="17">
                  <c:v>0.33182352941176463</c:v>
                </c:pt>
                <c:pt idx="18">
                  <c:v>0.3244999999999999</c:v>
                </c:pt>
                <c:pt idx="19">
                  <c:v>0.31794736842105253</c:v>
                </c:pt>
                <c:pt idx="20">
                  <c:v>0.31204999999999994</c:v>
                </c:pt>
                <c:pt idx="21">
                  <c:v>0.30671428571428572</c:v>
                </c:pt>
                <c:pt idx="22">
                  <c:v>0.30186363636363633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ECA-415A-BAB3-1996BDBE79B4}"/>
            </c:ext>
          </c:extLst>
        </c:ser>
        <c:ser>
          <c:idx val="17"/>
          <c:order val="17"/>
          <c:tx>
            <c:strRef>
              <c:f>承伤衰减持续!$A$19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0.88225714285714274</c:v>
                </c:pt>
                <c:pt idx="8">
                  <c:v>0.77197499999999986</c:v>
                </c:pt>
                <c:pt idx="9">
                  <c:v>0.68619999999999992</c:v>
                </c:pt>
                <c:pt idx="10">
                  <c:v>0.61757999999999991</c:v>
                </c:pt>
                <c:pt idx="11">
                  <c:v>0.56143636363636351</c:v>
                </c:pt>
                <c:pt idx="12">
                  <c:v>0.51464999999999994</c:v>
                </c:pt>
                <c:pt idx="13">
                  <c:v>0.47506153846153842</c:v>
                </c:pt>
                <c:pt idx="14">
                  <c:v>0.44112857142857143</c:v>
                </c:pt>
                <c:pt idx="15">
                  <c:v>0.41171999999999997</c:v>
                </c:pt>
                <c:pt idx="16">
                  <c:v>0.38598749999999993</c:v>
                </c:pt>
                <c:pt idx="17">
                  <c:v>0.36328235294117639</c:v>
                </c:pt>
                <c:pt idx="18">
                  <c:v>0.34309999999999996</c:v>
                </c:pt>
                <c:pt idx="19">
                  <c:v>0.32504210526315791</c:v>
                </c:pt>
                <c:pt idx="20">
                  <c:v>0.30879000000000001</c:v>
                </c:pt>
                <c:pt idx="21">
                  <c:v>0.29408571428571428</c:v>
                </c:pt>
                <c:pt idx="22">
                  <c:v>0.28071818181818176</c:v>
                </c:pt>
                <c:pt idx="23">
                  <c:v>0.26851304347826088</c:v>
                </c:pt>
                <c:pt idx="24">
                  <c:v>0.25732499999999991</c:v>
                </c:pt>
                <c:pt idx="25">
                  <c:v>0.24703199999999992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9ECA-415A-BAB3-1996BDBE79B4}"/>
            </c:ext>
          </c:extLst>
        </c:ser>
        <c:ser>
          <c:idx val="18"/>
          <c:order val="18"/>
          <c:tx>
            <c:strRef>
              <c:f>承伤衰减持续!$A$20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承伤衰减持续!$B$20:$AA$20</c:f>
              <c:numCache>
                <c:formatCode>0%</c:formatCode>
                <c:ptCount val="26"/>
                <c:pt idx="0">
                  <c:v>0.95</c:v>
                </c:pt>
                <c:pt idx="1">
                  <c:v>0.76</c:v>
                </c:pt>
                <c:pt idx="2">
                  <c:v>0.38</c:v>
                </c:pt>
                <c:pt idx="3">
                  <c:v>0.2533333333333333</c:v>
                </c:pt>
                <c:pt idx="4">
                  <c:v>0.18999999999999995</c:v>
                </c:pt>
                <c:pt idx="5">
                  <c:v>0.15200000000000002</c:v>
                </c:pt>
                <c:pt idx="6">
                  <c:v>0.12666666666666671</c:v>
                </c:pt>
                <c:pt idx="7">
                  <c:v>0.10857142857142854</c:v>
                </c:pt>
                <c:pt idx="8">
                  <c:v>9.4999999999999973E-2</c:v>
                </c:pt>
                <c:pt idx="9">
                  <c:v>8.4444444444444433E-2</c:v>
                </c:pt>
                <c:pt idx="10">
                  <c:v>7.5999999999999956E-2</c:v>
                </c:pt>
                <c:pt idx="11">
                  <c:v>6.9090909090909092E-2</c:v>
                </c:pt>
                <c:pt idx="12">
                  <c:v>6.3333333333333353E-2</c:v>
                </c:pt>
                <c:pt idx="13">
                  <c:v>5.8461538461538454E-2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9ECA-415A-BAB3-1996BDBE79B4}"/>
            </c:ext>
          </c:extLst>
        </c:ser>
        <c:ser>
          <c:idx val="19"/>
          <c:order val="19"/>
          <c:tx>
            <c:strRef>
              <c:f>承伤衰减持续!$A$21</c:f>
              <c:strCache>
                <c:ptCount val="1"/>
                <c:pt idx="0">
                  <c:v>刻俄柏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承伤衰减持续!$B$21:$AA$21</c:f>
              <c:numCache>
                <c:formatCode>0%</c:formatCode>
                <c:ptCount val="26"/>
                <c:pt idx="0">
                  <c:v>0.95</c:v>
                </c:pt>
                <c:pt idx="1">
                  <c:v>0.64</c:v>
                </c:pt>
                <c:pt idx="2">
                  <c:v>0.31999999999999995</c:v>
                </c:pt>
                <c:pt idx="3">
                  <c:v>0.21333333333333337</c:v>
                </c:pt>
                <c:pt idx="4">
                  <c:v>0.16000000000000003</c:v>
                </c:pt>
                <c:pt idx="5">
                  <c:v>0.128</c:v>
                </c:pt>
                <c:pt idx="6">
                  <c:v>0.10666666666666669</c:v>
                </c:pt>
                <c:pt idx="7">
                  <c:v>9.1428571428571415E-2</c:v>
                </c:pt>
                <c:pt idx="8">
                  <c:v>7.999999999999996E-2</c:v>
                </c:pt>
                <c:pt idx="9">
                  <c:v>7.1111111111111125E-2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9ECA-415A-BAB3-1996BDBE79B4}"/>
            </c:ext>
          </c:extLst>
        </c:ser>
        <c:ser>
          <c:idx val="20"/>
          <c:order val="20"/>
          <c:tx>
            <c:strRef>
              <c:f>承伤衰减持续!$A$22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0.66999999999999993</c:v>
                </c:pt>
                <c:pt idx="4">
                  <c:v>0.50249999999999995</c:v>
                </c:pt>
                <c:pt idx="5">
                  <c:v>0.40200000000000002</c:v>
                </c:pt>
                <c:pt idx="6">
                  <c:v>0.33499999999999996</c:v>
                </c:pt>
                <c:pt idx="7">
                  <c:v>0.28714285714285714</c:v>
                </c:pt>
                <c:pt idx="8">
                  <c:v>0.25124999999999997</c:v>
                </c:pt>
                <c:pt idx="9">
                  <c:v>0.22333333333333338</c:v>
                </c:pt>
                <c:pt idx="10">
                  <c:v>0.20099999999999996</c:v>
                </c:pt>
                <c:pt idx="11">
                  <c:v>0.18272727272727274</c:v>
                </c:pt>
                <c:pt idx="12">
                  <c:v>0.16749999999999998</c:v>
                </c:pt>
                <c:pt idx="13">
                  <c:v>0.1546153846153846</c:v>
                </c:pt>
                <c:pt idx="14">
                  <c:v>0.14357142857142857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9ECA-415A-BAB3-1996BDBE79B4}"/>
            </c:ext>
          </c:extLst>
        </c:ser>
        <c:ser>
          <c:idx val="21"/>
          <c:order val="21"/>
          <c:tx>
            <c:strRef>
              <c:f>承伤衰减持续!$A$23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承伤衰减持续!$B$23:$AA$23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0.80499999999999994</c:v>
                </c:pt>
                <c:pt idx="3">
                  <c:v>0.53666666666666663</c:v>
                </c:pt>
                <c:pt idx="4">
                  <c:v>0.40249999999999997</c:v>
                </c:pt>
                <c:pt idx="5">
                  <c:v>0.32199999999999995</c:v>
                </c:pt>
                <c:pt idx="6">
                  <c:v>0.26833333333333331</c:v>
                </c:pt>
                <c:pt idx="7">
                  <c:v>0.22999999999999998</c:v>
                </c:pt>
                <c:pt idx="8">
                  <c:v>0.20125000000000004</c:v>
                </c:pt>
                <c:pt idx="9">
                  <c:v>0.17888888888888888</c:v>
                </c:pt>
                <c:pt idx="10">
                  <c:v>0.16100000000000003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9ECA-415A-BAB3-1996BDBE79B4}"/>
            </c:ext>
          </c:extLst>
        </c:ser>
        <c:ser>
          <c:idx val="22"/>
          <c:order val="22"/>
          <c:tx>
            <c:strRef>
              <c:f>承伤衰减持续!$A$24</c:f>
              <c:strCache>
                <c:ptCount val="1"/>
                <c:pt idx="0">
                  <c:v>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承伤衰减持续!$B$24:$AA$24</c:f>
              <c:numCache>
                <c:formatCode>0%</c:formatCode>
                <c:ptCount val="26"/>
                <c:pt idx="0">
                  <c:v>0.98</c:v>
                </c:pt>
                <c:pt idx="1">
                  <c:v>0.86599999999999999</c:v>
                </c:pt>
                <c:pt idx="2">
                  <c:v>0.73299999999999998</c:v>
                </c:pt>
                <c:pt idx="3">
                  <c:v>0.68866666666666665</c:v>
                </c:pt>
                <c:pt idx="4">
                  <c:v>0.66649999999999998</c:v>
                </c:pt>
                <c:pt idx="5">
                  <c:v>0.6532</c:v>
                </c:pt>
                <c:pt idx="6">
                  <c:v>0.64433333333333331</c:v>
                </c:pt>
                <c:pt idx="7">
                  <c:v>0.63800000000000001</c:v>
                </c:pt>
                <c:pt idx="8">
                  <c:v>0.63324999999999998</c:v>
                </c:pt>
                <c:pt idx="9">
                  <c:v>0.62955555555555553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9ECA-415A-BAB3-1996BDBE79B4}"/>
            </c:ext>
          </c:extLst>
        </c:ser>
        <c:ser>
          <c:idx val="23"/>
          <c:order val="23"/>
          <c:tx>
            <c:strRef>
              <c:f>承伤衰减持续!$A$25</c:f>
              <c:strCache>
                <c:ptCount val="1"/>
                <c:pt idx="0">
                  <c:v>温蒂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承伤衰减持续!$B$25:$AA$25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0.79833333333333334</c:v>
                </c:pt>
                <c:pt idx="4">
                  <c:v>0.59875</c:v>
                </c:pt>
                <c:pt idx="5">
                  <c:v>0.47899999999999998</c:v>
                </c:pt>
                <c:pt idx="6">
                  <c:v>0.39916666666666667</c:v>
                </c:pt>
                <c:pt idx="7">
                  <c:v>0.34214285714285719</c:v>
                </c:pt>
                <c:pt idx="8">
                  <c:v>0.29937499999999995</c:v>
                </c:pt>
                <c:pt idx="9">
                  <c:v>0.26611111111111108</c:v>
                </c:pt>
                <c:pt idx="10">
                  <c:v>0.23950000000000005</c:v>
                </c:pt>
                <c:pt idx="11">
                  <c:v>0.21772727272727277</c:v>
                </c:pt>
                <c:pt idx="12">
                  <c:v>0.19958333333333333</c:v>
                </c:pt>
                <c:pt idx="13">
                  <c:v>0.1842307692307692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9ECA-415A-BAB3-1996BDBE79B4}"/>
            </c:ext>
          </c:extLst>
        </c:ser>
        <c:ser>
          <c:idx val="24"/>
          <c:order val="24"/>
          <c:tx>
            <c:strRef>
              <c:f>承伤衰减持续!$A$26</c:f>
              <c:strCache>
                <c:ptCount val="1"/>
                <c:pt idx="0">
                  <c:v>早露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承伤衰减持续!$B$26:$AA$26</c:f>
              <c:numCache>
                <c:formatCode>0%</c:formatCode>
                <c:ptCount val="26"/>
                <c:pt idx="0">
                  <c:v>0.95</c:v>
                </c:pt>
                <c:pt idx="1">
                  <c:v>0.83499999999999996</c:v>
                </c:pt>
                <c:pt idx="2">
                  <c:v>0.41749999999999998</c:v>
                </c:pt>
                <c:pt idx="3">
                  <c:v>0.27833333333333332</c:v>
                </c:pt>
                <c:pt idx="4">
                  <c:v>0.20874999999999999</c:v>
                </c:pt>
                <c:pt idx="5">
                  <c:v>0.16700000000000004</c:v>
                </c:pt>
                <c:pt idx="6">
                  <c:v>0.13916666666666666</c:v>
                </c:pt>
                <c:pt idx="7">
                  <c:v>0.11928571428571433</c:v>
                </c:pt>
                <c:pt idx="8">
                  <c:v>0.104375</c:v>
                </c:pt>
                <c:pt idx="9">
                  <c:v>9.2777777777777737E-2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9ECA-415A-BAB3-1996BDBE79B4}"/>
            </c:ext>
          </c:extLst>
        </c:ser>
        <c:ser>
          <c:idx val="25"/>
          <c:order val="25"/>
          <c:tx>
            <c:strRef>
              <c:f>承伤衰减持续!$A$27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承伤衰减持续!$B$27:$AA$27</c:f>
              <c:numCache>
                <c:formatCode>0%</c:formatCode>
                <c:ptCount val="26"/>
                <c:pt idx="0">
                  <c:v>0.95252631578947367</c:v>
                </c:pt>
                <c:pt idx="1">
                  <c:v>0.69052631578947399</c:v>
                </c:pt>
                <c:pt idx="2">
                  <c:v>0.37052631578947404</c:v>
                </c:pt>
                <c:pt idx="3">
                  <c:v>0.26385964912280735</c:v>
                </c:pt>
                <c:pt idx="4">
                  <c:v>0.21052631578947401</c:v>
                </c:pt>
                <c:pt idx="5">
                  <c:v>0.17852631578947398</c:v>
                </c:pt>
                <c:pt idx="6">
                  <c:v>0.15719298245614066</c:v>
                </c:pt>
                <c:pt idx="7">
                  <c:v>0.14195488721804539</c:v>
                </c:pt>
                <c:pt idx="8">
                  <c:v>0.13052631578947393</c:v>
                </c:pt>
                <c:pt idx="9">
                  <c:v>0.1216374269005851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9ECA-415A-BAB3-1996BDBE79B4}"/>
            </c:ext>
          </c:extLst>
        </c:ser>
        <c:ser>
          <c:idx val="26"/>
          <c:order val="26"/>
          <c:tx>
            <c:strRef>
              <c:f>承伤衰减持续!$A$28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0.78666666666666663</c:v>
                </c:pt>
                <c:pt idx="4">
                  <c:v>0.59000000000000008</c:v>
                </c:pt>
                <c:pt idx="5">
                  <c:v>0.47199999999999998</c:v>
                </c:pt>
                <c:pt idx="6">
                  <c:v>0.39333333333333331</c:v>
                </c:pt>
                <c:pt idx="7">
                  <c:v>0.33714285714285719</c:v>
                </c:pt>
                <c:pt idx="8">
                  <c:v>0.29500000000000004</c:v>
                </c:pt>
                <c:pt idx="9">
                  <c:v>0.26222222222222225</c:v>
                </c:pt>
                <c:pt idx="10">
                  <c:v>0.23599999999999999</c:v>
                </c:pt>
                <c:pt idx="11">
                  <c:v>0.21454545454545459</c:v>
                </c:pt>
                <c:pt idx="12">
                  <c:v>0.19666666666666666</c:v>
                </c:pt>
                <c:pt idx="13">
                  <c:v>0.18153846153846154</c:v>
                </c:pt>
                <c:pt idx="14">
                  <c:v>0.16857142857142859</c:v>
                </c:pt>
                <c:pt idx="15">
                  <c:v>0.15733333333333333</c:v>
                </c:pt>
                <c:pt idx="16">
                  <c:v>0.14749999999999996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9ECA-415A-BAB3-1996BDBE79B4}"/>
            </c:ext>
          </c:extLst>
        </c:ser>
        <c:ser>
          <c:idx val="27"/>
          <c:order val="27"/>
          <c:tx>
            <c:strRef>
              <c:f>承伤衰减持续!$A$29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0.94779999999999998</c:v>
                </c:pt>
                <c:pt idx="7">
                  <c:v>0.85240000000000005</c:v>
                </c:pt>
                <c:pt idx="8">
                  <c:v>0.78085000000000004</c:v>
                </c:pt>
                <c:pt idx="9">
                  <c:v>0.72520000000000007</c:v>
                </c:pt>
                <c:pt idx="10">
                  <c:v>0.68067999999999995</c:v>
                </c:pt>
                <c:pt idx="11">
                  <c:v>0.64425454545454541</c:v>
                </c:pt>
                <c:pt idx="12">
                  <c:v>0.6139</c:v>
                </c:pt>
                <c:pt idx="13">
                  <c:v>0.58821538461538458</c:v>
                </c:pt>
                <c:pt idx="14">
                  <c:v>0.56620000000000004</c:v>
                </c:pt>
                <c:pt idx="15">
                  <c:v>0.54712000000000005</c:v>
                </c:pt>
                <c:pt idx="16">
                  <c:v>0.53042500000000004</c:v>
                </c:pt>
                <c:pt idx="17">
                  <c:v>0.51569411764705886</c:v>
                </c:pt>
                <c:pt idx="18">
                  <c:v>0.50260000000000005</c:v>
                </c:pt>
                <c:pt idx="19">
                  <c:v>0.49088421052631581</c:v>
                </c:pt>
                <c:pt idx="20">
                  <c:v>0.48033999999999999</c:v>
                </c:pt>
                <c:pt idx="21">
                  <c:v>0.4708</c:v>
                </c:pt>
                <c:pt idx="22">
                  <c:v>0.46212727272727272</c:v>
                </c:pt>
                <c:pt idx="23">
                  <c:v>0.45420869565217392</c:v>
                </c:pt>
                <c:pt idx="24">
                  <c:v>0.44695000000000007</c:v>
                </c:pt>
                <c:pt idx="25">
                  <c:v>0.440272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9ECA-415A-BAB3-1996BDBE79B4}"/>
            </c:ext>
          </c:extLst>
        </c:ser>
        <c:ser>
          <c:idx val="28"/>
          <c:order val="28"/>
          <c:tx>
            <c:strRef>
              <c:f>承伤衰减持续!$A$30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</c:v>
                </c:pt>
                <c:pt idx="4">
                  <c:v>0.51750000000000007</c:v>
                </c:pt>
                <c:pt idx="5">
                  <c:v>0.41400000000000003</c:v>
                </c:pt>
                <c:pt idx="6">
                  <c:v>0.34499999999999997</c:v>
                </c:pt>
                <c:pt idx="7">
                  <c:v>0.29571428571428571</c:v>
                </c:pt>
                <c:pt idx="8">
                  <c:v>0.25875000000000004</c:v>
                </c:pt>
                <c:pt idx="9">
                  <c:v>0.22999999999999998</c:v>
                </c:pt>
                <c:pt idx="10">
                  <c:v>0.20699999999999996</c:v>
                </c:pt>
                <c:pt idx="11">
                  <c:v>0.18818181818181823</c:v>
                </c:pt>
                <c:pt idx="12">
                  <c:v>0.17249999999999999</c:v>
                </c:pt>
                <c:pt idx="13">
                  <c:v>0.15923076923076918</c:v>
                </c:pt>
                <c:pt idx="14">
                  <c:v>0.14785714285714291</c:v>
                </c:pt>
                <c:pt idx="15">
                  <c:v>0.13800000000000001</c:v>
                </c:pt>
                <c:pt idx="16">
                  <c:v>0.12937500000000002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9ECA-415A-BAB3-1996BDBE79B4}"/>
            </c:ext>
          </c:extLst>
        </c:ser>
        <c:ser>
          <c:idx val="29"/>
          <c:order val="29"/>
          <c:tx>
            <c:strRef>
              <c:f>承伤衰减持续!$A$31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0.84168750000000003</c:v>
                </c:pt>
                <c:pt idx="5">
                  <c:v>0.70335000000000003</c:v>
                </c:pt>
                <c:pt idx="6">
                  <c:v>0.61112500000000003</c:v>
                </c:pt>
                <c:pt idx="7">
                  <c:v>0.54525000000000001</c:v>
                </c:pt>
                <c:pt idx="8">
                  <c:v>0.49584375000000003</c:v>
                </c:pt>
                <c:pt idx="9">
                  <c:v>0.45741666666666669</c:v>
                </c:pt>
                <c:pt idx="10">
                  <c:v>0.42667500000000003</c:v>
                </c:pt>
                <c:pt idx="11">
                  <c:v>0.40152272727272731</c:v>
                </c:pt>
                <c:pt idx="12">
                  <c:v>0.38056250000000003</c:v>
                </c:pt>
                <c:pt idx="13">
                  <c:v>0.3628269230769231</c:v>
                </c:pt>
                <c:pt idx="14">
                  <c:v>0.34762500000000007</c:v>
                </c:pt>
                <c:pt idx="15">
                  <c:v>0.33445000000000003</c:v>
                </c:pt>
                <c:pt idx="16">
                  <c:v>0.32292187500000002</c:v>
                </c:pt>
                <c:pt idx="17">
                  <c:v>0.31274999999999997</c:v>
                </c:pt>
                <c:pt idx="18">
                  <c:v>0.30370833333333336</c:v>
                </c:pt>
                <c:pt idx="19">
                  <c:v>0.29561842105263159</c:v>
                </c:pt>
                <c:pt idx="20">
                  <c:v>0.28833750000000002</c:v>
                </c:pt>
                <c:pt idx="21">
                  <c:v>0.28174999999999994</c:v>
                </c:pt>
                <c:pt idx="22">
                  <c:v>0.27576136363636361</c:v>
                </c:pt>
                <c:pt idx="23">
                  <c:v>0.27029347826086958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9ECA-415A-BAB3-1996BDBE79B4}"/>
            </c:ext>
          </c:extLst>
        </c:ser>
        <c:ser>
          <c:idx val="30"/>
          <c:order val="30"/>
          <c:tx>
            <c:strRef>
              <c:f>承伤衰减持续!$A$32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0.85337499999999999</c:v>
                </c:pt>
                <c:pt idx="5">
                  <c:v>0.7127</c:v>
                </c:pt>
                <c:pt idx="6">
                  <c:v>0.61891666666666667</c:v>
                </c:pt>
                <c:pt idx="7">
                  <c:v>0.55192857142857144</c:v>
                </c:pt>
                <c:pt idx="8">
                  <c:v>0.50168750000000006</c:v>
                </c:pt>
                <c:pt idx="9">
                  <c:v>0.46261111111111108</c:v>
                </c:pt>
                <c:pt idx="10">
                  <c:v>0.43135000000000001</c:v>
                </c:pt>
                <c:pt idx="11">
                  <c:v>0.40577272727272728</c:v>
                </c:pt>
                <c:pt idx="12">
                  <c:v>0.38445833333333335</c:v>
                </c:pt>
                <c:pt idx="13">
                  <c:v>0.36642307692307696</c:v>
                </c:pt>
                <c:pt idx="14">
                  <c:v>0.35096428571428573</c:v>
                </c:pt>
                <c:pt idx="15">
                  <c:v>0.33756666666666668</c:v>
                </c:pt>
                <c:pt idx="16">
                  <c:v>0.3258437500000001</c:v>
                </c:pt>
                <c:pt idx="17">
                  <c:v>0.31550000000000011</c:v>
                </c:pt>
                <c:pt idx="18">
                  <c:v>0.30630555555555561</c:v>
                </c:pt>
                <c:pt idx="19">
                  <c:v>0.29807894736842111</c:v>
                </c:pt>
                <c:pt idx="20">
                  <c:v>0.29067500000000002</c:v>
                </c:pt>
                <c:pt idx="21">
                  <c:v>0.28397619047619049</c:v>
                </c:pt>
                <c:pt idx="22">
                  <c:v>0.27788636363636365</c:v>
                </c:pt>
                <c:pt idx="23">
                  <c:v>0.27232608695652183</c:v>
                </c:pt>
                <c:pt idx="24">
                  <c:v>0.26722916666666674</c:v>
                </c:pt>
                <c:pt idx="25">
                  <c:v>0.26254000000000011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9ECA-415A-BAB3-1996BDBE79B4}"/>
            </c:ext>
          </c:extLst>
        </c:ser>
        <c:ser>
          <c:idx val="31"/>
          <c:order val="31"/>
          <c:tx>
            <c:strRef>
              <c:f>承伤衰减持续!$A$33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0.6875</c:v>
                </c:pt>
                <c:pt idx="3">
                  <c:v>0.45833333333333337</c:v>
                </c:pt>
                <c:pt idx="4">
                  <c:v>0.34375</c:v>
                </c:pt>
                <c:pt idx="5">
                  <c:v>0.27500000000000002</c:v>
                </c:pt>
                <c:pt idx="6">
                  <c:v>0.22916666666666663</c:v>
                </c:pt>
                <c:pt idx="7">
                  <c:v>0.1964285714285714</c:v>
                </c:pt>
                <c:pt idx="8">
                  <c:v>0.171875</c:v>
                </c:pt>
                <c:pt idx="9">
                  <c:v>0.15277777777777779</c:v>
                </c:pt>
                <c:pt idx="10">
                  <c:v>0.13749999999999996</c:v>
                </c:pt>
                <c:pt idx="11">
                  <c:v>0.125</c:v>
                </c:pt>
                <c:pt idx="12">
                  <c:v>0.11458333333333337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9ECA-415A-BAB3-1996BDBE79B4}"/>
            </c:ext>
          </c:extLst>
        </c:ser>
        <c:ser>
          <c:idx val="32"/>
          <c:order val="32"/>
          <c:tx>
            <c:strRef>
              <c:f>承伤衰减持续!$A$34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承伤衰减持续!$B$34:$AA$34</c:f>
              <c:numCache>
                <c:formatCode>0%</c:formatCode>
                <c:ptCount val="26"/>
                <c:pt idx="0">
                  <c:v>0.96200198798250003</c:v>
                </c:pt>
                <c:pt idx="1">
                  <c:v>0.96200198798250003</c:v>
                </c:pt>
                <c:pt idx="2">
                  <c:v>0.96200198798250003</c:v>
                </c:pt>
                <c:pt idx="3">
                  <c:v>0.89765642631666664</c:v>
                </c:pt>
                <c:pt idx="4">
                  <c:v>0.73325225965000007</c:v>
                </c:pt>
                <c:pt idx="5">
                  <c:v>0.63460975964999999</c:v>
                </c:pt>
                <c:pt idx="6">
                  <c:v>0.56884809298333328</c:v>
                </c:pt>
                <c:pt idx="7">
                  <c:v>0.52187547393571421</c:v>
                </c:pt>
                <c:pt idx="8">
                  <c:v>0.48664600965000004</c:v>
                </c:pt>
                <c:pt idx="9">
                  <c:v>0.45924531520555556</c:v>
                </c:pt>
                <c:pt idx="10">
                  <c:v>0.43732475965000006</c:v>
                </c:pt>
                <c:pt idx="11">
                  <c:v>0.41938975965000003</c:v>
                </c:pt>
                <c:pt idx="12">
                  <c:v>0.40444392631666659</c:v>
                </c:pt>
                <c:pt idx="13">
                  <c:v>0.39179745195769233</c:v>
                </c:pt>
                <c:pt idx="14">
                  <c:v>0.38095761679285711</c:v>
                </c:pt>
                <c:pt idx="15">
                  <c:v>0.37156309298333345</c:v>
                </c:pt>
                <c:pt idx="16">
                  <c:v>0.36334288465000009</c:v>
                </c:pt>
                <c:pt idx="17">
                  <c:v>0.35608975964999989</c:v>
                </c:pt>
                <c:pt idx="18">
                  <c:v>0.34964253742777773</c:v>
                </c:pt>
                <c:pt idx="19">
                  <c:v>0.34387397017631582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9ECA-415A-BAB3-1996BDBE79B4}"/>
            </c:ext>
          </c:extLst>
        </c:ser>
        <c:ser>
          <c:idx val="33"/>
          <c:order val="33"/>
          <c:tx>
            <c:strRef>
              <c:f>承伤衰减持续!$A$35</c:f>
              <c:strCache>
                <c:ptCount val="1"/>
                <c:pt idx="0">
                  <c:v>空弦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承伤衰减持续!$B$35:$AA$35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</c:v>
                </c:pt>
                <c:pt idx="3">
                  <c:v>0.32666666666666666</c:v>
                </c:pt>
                <c:pt idx="4">
                  <c:v>0.245</c:v>
                </c:pt>
                <c:pt idx="5">
                  <c:v>0.19599999999999995</c:v>
                </c:pt>
                <c:pt idx="6">
                  <c:v>0.16333333333333333</c:v>
                </c:pt>
                <c:pt idx="7">
                  <c:v>0.14000000000000001</c:v>
                </c:pt>
                <c:pt idx="8">
                  <c:v>0.12250000000000005</c:v>
                </c:pt>
                <c:pt idx="9">
                  <c:v>0.10888888888888892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B8-445E-B864-2D15D31AD34E}"/>
            </c:ext>
          </c:extLst>
        </c:ser>
        <c:ser>
          <c:idx val="34"/>
          <c:order val="34"/>
          <c:tx>
            <c:strRef>
              <c:f>承伤衰减持续!$A$36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承伤衰减持续!$B$36:$AA$36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0.74880000000000013</c:v>
                </c:pt>
                <c:pt idx="4">
                  <c:v>0.5616000000000001</c:v>
                </c:pt>
                <c:pt idx="5">
                  <c:v>0.44928000000000001</c:v>
                </c:pt>
                <c:pt idx="6">
                  <c:v>0.37439999999999996</c:v>
                </c:pt>
                <c:pt idx="7">
                  <c:v>0.32091428571428571</c:v>
                </c:pt>
                <c:pt idx="8">
                  <c:v>0.28079999999999994</c:v>
                </c:pt>
                <c:pt idx="9">
                  <c:v>0.24959999999999993</c:v>
                </c:pt>
                <c:pt idx="10">
                  <c:v>0.22463999999999995</c:v>
                </c:pt>
                <c:pt idx="11">
                  <c:v>0.20421818181818185</c:v>
                </c:pt>
                <c:pt idx="12">
                  <c:v>0.18720000000000003</c:v>
                </c:pt>
                <c:pt idx="13">
                  <c:v>0.17280000000000006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B8-445E-B864-2D15D31AD34E}"/>
            </c:ext>
          </c:extLst>
        </c:ser>
        <c:ser>
          <c:idx val="35"/>
          <c:order val="35"/>
          <c:tx>
            <c:strRef>
              <c:f>承伤衰减持续!$A$37</c:f>
              <c:strCache>
                <c:ptCount val="1"/>
                <c:pt idx="0">
                  <c:v>夕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承伤衰减持续!$B$37:$AA$37</c:f>
              <c:numCache>
                <c:formatCode>0%</c:formatCode>
                <c:ptCount val="26"/>
                <c:pt idx="0">
                  <c:v>0.95</c:v>
                </c:pt>
                <c:pt idx="1">
                  <c:v>0.63500000000000001</c:v>
                </c:pt>
                <c:pt idx="2">
                  <c:v>0.3175</c:v>
                </c:pt>
                <c:pt idx="3">
                  <c:v>0.21166666666666667</c:v>
                </c:pt>
                <c:pt idx="4">
                  <c:v>0.15874999999999995</c:v>
                </c:pt>
                <c:pt idx="5">
                  <c:v>0.127</c:v>
                </c:pt>
                <c:pt idx="6">
                  <c:v>0.10583333333333333</c:v>
                </c:pt>
                <c:pt idx="7">
                  <c:v>9.0714285714285747E-2</c:v>
                </c:pt>
                <c:pt idx="8">
                  <c:v>7.9374999999999973E-2</c:v>
                </c:pt>
                <c:pt idx="9">
                  <c:v>7.0555555555555594E-2</c:v>
                </c:pt>
                <c:pt idx="10">
                  <c:v>6.3500000000000001E-2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B8-445E-B864-2D15D31AD34E}"/>
            </c:ext>
          </c:extLst>
        </c:ser>
        <c:ser>
          <c:idx val="36"/>
          <c:order val="36"/>
          <c:tx>
            <c:strRef>
              <c:f>承伤衰减持续!$A$38</c:f>
              <c:strCache>
                <c:ptCount val="1"/>
                <c:pt idx="0">
                  <c:v>灰烬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承伤衰减持续!$B$38:$AA$38</c:f>
              <c:numCache>
                <c:formatCode>0%</c:formatCode>
                <c:ptCount val="26"/>
                <c:pt idx="0">
                  <c:v>0.95</c:v>
                </c:pt>
                <c:pt idx="1">
                  <c:v>0.94</c:v>
                </c:pt>
                <c:pt idx="2">
                  <c:v>0.47</c:v>
                </c:pt>
                <c:pt idx="3">
                  <c:v>0.31333333333333335</c:v>
                </c:pt>
                <c:pt idx="4">
                  <c:v>0.23499999999999999</c:v>
                </c:pt>
                <c:pt idx="5">
                  <c:v>0.18799999999999994</c:v>
                </c:pt>
                <c:pt idx="6">
                  <c:v>0.15666666666666662</c:v>
                </c:pt>
                <c:pt idx="7">
                  <c:v>0.13428571428571423</c:v>
                </c:pt>
                <c:pt idx="8">
                  <c:v>0.11750000000000005</c:v>
                </c:pt>
                <c:pt idx="9">
                  <c:v>0.10444444444444445</c:v>
                </c:pt>
                <c:pt idx="10">
                  <c:v>9.3999999999999972E-2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B8-445E-B864-2D15D31AD34E}"/>
            </c:ext>
          </c:extLst>
        </c:ser>
        <c:ser>
          <c:idx val="37"/>
          <c:order val="37"/>
          <c:tx>
            <c:strRef>
              <c:f>承伤衰减持续!$A$39</c:f>
              <c:strCache>
                <c:ptCount val="1"/>
                <c:pt idx="0">
                  <c:v>异客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承伤衰减持续!$B$39:$AA$39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B8-445E-B864-2D15D31AD34E}"/>
            </c:ext>
          </c:extLst>
        </c:ser>
        <c:ser>
          <c:idx val="38"/>
          <c:order val="38"/>
          <c:tx>
            <c:strRef>
              <c:f>承伤衰减持续!$A$40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0.81</c:v>
                </c:pt>
                <c:pt idx="4">
                  <c:v>0.60749999999999993</c:v>
                </c:pt>
                <c:pt idx="5">
                  <c:v>0.48599999999999999</c:v>
                </c:pt>
                <c:pt idx="6">
                  <c:v>0.40500000000000003</c:v>
                </c:pt>
                <c:pt idx="7">
                  <c:v>0.3471428571428572</c:v>
                </c:pt>
                <c:pt idx="8">
                  <c:v>0.30374999999999996</c:v>
                </c:pt>
                <c:pt idx="9">
                  <c:v>0.27</c:v>
                </c:pt>
                <c:pt idx="10">
                  <c:v>0.24299999999999999</c:v>
                </c:pt>
                <c:pt idx="11">
                  <c:v>0.22090909090909094</c:v>
                </c:pt>
                <c:pt idx="12">
                  <c:v>0.20250000000000001</c:v>
                </c:pt>
                <c:pt idx="13">
                  <c:v>0.18692307692307697</c:v>
                </c:pt>
                <c:pt idx="14">
                  <c:v>0.1735714285714286</c:v>
                </c:pt>
                <c:pt idx="15">
                  <c:v>0.16200000000000003</c:v>
                </c:pt>
                <c:pt idx="16">
                  <c:v>0.15187499999999998</c:v>
                </c:pt>
                <c:pt idx="17">
                  <c:v>0.14294117647058824</c:v>
                </c:pt>
                <c:pt idx="18">
                  <c:v>0.13500000000000001</c:v>
                </c:pt>
                <c:pt idx="19">
                  <c:v>0.12789473684210528</c:v>
                </c:pt>
                <c:pt idx="20">
                  <c:v>0.12150000000000005</c:v>
                </c:pt>
                <c:pt idx="21">
                  <c:v>0.11571428571428577</c:v>
                </c:pt>
                <c:pt idx="22">
                  <c:v>0.11045454545454547</c:v>
                </c:pt>
                <c:pt idx="23">
                  <c:v>0.10565217391304349</c:v>
                </c:pt>
                <c:pt idx="24">
                  <c:v>0.10124999999999995</c:v>
                </c:pt>
                <c:pt idx="25">
                  <c:v>9.7199999999999953E-2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B8-445E-B864-2D15D31AD34E}"/>
            </c:ext>
          </c:extLst>
        </c:ser>
        <c:ser>
          <c:idx val="39"/>
          <c:order val="39"/>
          <c:tx>
            <c:strRef>
              <c:f>承伤衰减持续!$A$41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</c:v>
                </c:pt>
                <c:pt idx="3">
                  <c:v>0.46666666666666667</c:v>
                </c:pt>
                <c:pt idx="4">
                  <c:v>0.35</c:v>
                </c:pt>
                <c:pt idx="5">
                  <c:v>0.28000000000000003</c:v>
                </c:pt>
                <c:pt idx="6">
                  <c:v>0.23333333333333328</c:v>
                </c:pt>
                <c:pt idx="7">
                  <c:v>0.19999999999999996</c:v>
                </c:pt>
                <c:pt idx="8">
                  <c:v>0.17500000000000004</c:v>
                </c:pt>
                <c:pt idx="9">
                  <c:v>0.15555555555555556</c:v>
                </c:pt>
                <c:pt idx="10">
                  <c:v>0.14000000000000001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B8-445E-B864-2D15D31AD34E}"/>
            </c:ext>
          </c:extLst>
        </c:ser>
        <c:ser>
          <c:idx val="40"/>
          <c:order val="40"/>
          <c:tx>
            <c:strRef>
              <c:f>承伤衰减持续!$A$42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0.88800000000000001</c:v>
                </c:pt>
                <c:pt idx="6">
                  <c:v>0.74</c:v>
                </c:pt>
                <c:pt idx="7">
                  <c:v>0.63428571428571434</c:v>
                </c:pt>
                <c:pt idx="8">
                  <c:v>0.55499999999999994</c:v>
                </c:pt>
                <c:pt idx="9">
                  <c:v>0.49333333333333329</c:v>
                </c:pt>
                <c:pt idx="10">
                  <c:v>0.44399999999999995</c:v>
                </c:pt>
                <c:pt idx="11">
                  <c:v>0.40363636363636368</c:v>
                </c:pt>
                <c:pt idx="12">
                  <c:v>0.37</c:v>
                </c:pt>
                <c:pt idx="13">
                  <c:v>0.34153846153846157</c:v>
                </c:pt>
                <c:pt idx="14">
                  <c:v>0.31714285714285717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EB8-445E-B864-2D15D31AD34E}"/>
            </c:ext>
          </c:extLst>
        </c:ser>
        <c:ser>
          <c:idx val="41"/>
          <c:order val="41"/>
          <c:tx>
            <c:strRef>
              <c:f>承伤衰减持续!$A$43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0.7583333333333333</c:v>
                </c:pt>
                <c:pt idx="4">
                  <c:v>0.56874999999999998</c:v>
                </c:pt>
                <c:pt idx="5">
                  <c:v>0.45499999999999996</c:v>
                </c:pt>
                <c:pt idx="6">
                  <c:v>0.37916666666666665</c:v>
                </c:pt>
                <c:pt idx="7">
                  <c:v>0.32499999999999996</c:v>
                </c:pt>
                <c:pt idx="8">
                  <c:v>0.28437500000000004</c:v>
                </c:pt>
                <c:pt idx="9">
                  <c:v>0.25277777777777777</c:v>
                </c:pt>
                <c:pt idx="10">
                  <c:v>0.22750000000000004</c:v>
                </c:pt>
                <c:pt idx="11">
                  <c:v>0.20681818181818179</c:v>
                </c:pt>
                <c:pt idx="12">
                  <c:v>0.18958333333333333</c:v>
                </c:pt>
                <c:pt idx="13">
                  <c:v>0.17500000000000004</c:v>
                </c:pt>
                <c:pt idx="14">
                  <c:v>0.16249999999999998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EB8-445E-B864-2D15D31AD34E}"/>
            </c:ext>
          </c:extLst>
        </c:ser>
        <c:ser>
          <c:idx val="42"/>
          <c:order val="42"/>
          <c:tx>
            <c:strRef>
              <c:f>承伤衰减持续!$A$44</c:f>
              <c:strCache>
                <c:ptCount val="1"/>
                <c:pt idx="0">
                  <c:v>假日威龙陈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承伤衰减持续!$B$44:$AA$44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0.62</c:v>
                </c:pt>
                <c:pt idx="3">
                  <c:v>0.41333333333333333</c:v>
                </c:pt>
                <c:pt idx="4">
                  <c:v>0.31000000000000005</c:v>
                </c:pt>
                <c:pt idx="5">
                  <c:v>0.248</c:v>
                </c:pt>
                <c:pt idx="6">
                  <c:v>0.20666666666666667</c:v>
                </c:pt>
                <c:pt idx="7">
                  <c:v>0.17714285714285716</c:v>
                </c:pt>
                <c:pt idx="8">
                  <c:v>0.15500000000000003</c:v>
                </c:pt>
                <c:pt idx="9">
                  <c:v>0.13777777777777778</c:v>
                </c:pt>
                <c:pt idx="10">
                  <c:v>0.124</c:v>
                </c:pt>
                <c:pt idx="11">
                  <c:v>0.11272727272727268</c:v>
                </c:pt>
                <c:pt idx="12">
                  <c:v>0.10333333333333339</c:v>
                </c:pt>
                <c:pt idx="13">
                  <c:v>9.5384615384615401E-2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EB8-445E-B864-2D15D31AD34E}"/>
            </c:ext>
          </c:extLst>
        </c:ser>
        <c:ser>
          <c:idx val="43"/>
          <c:order val="43"/>
          <c:tx>
            <c:strRef>
              <c:f>承伤衰减持续!$A$45</c:f>
              <c:strCache>
                <c:ptCount val="1"/>
                <c:pt idx="0">
                  <c:v>水月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承伤衰减持续!$B$45:$AA$45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0.96150000000000002</c:v>
                </c:pt>
                <c:pt idx="3">
                  <c:v>0.85766666666666669</c:v>
                </c:pt>
                <c:pt idx="4">
                  <c:v>0.80574999999999997</c:v>
                </c:pt>
                <c:pt idx="5">
                  <c:v>0.77459999999999996</c:v>
                </c:pt>
                <c:pt idx="6">
                  <c:v>0.75383333333333336</c:v>
                </c:pt>
                <c:pt idx="7">
                  <c:v>0.73899999999999999</c:v>
                </c:pt>
                <c:pt idx="8">
                  <c:v>0.72787500000000005</c:v>
                </c:pt>
                <c:pt idx="9">
                  <c:v>0.71922222222222221</c:v>
                </c:pt>
                <c:pt idx="10">
                  <c:v>0.71229999999999993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EB8-445E-B864-2D15D31AD34E}"/>
            </c:ext>
          </c:extLst>
        </c:ser>
        <c:ser>
          <c:idx val="44"/>
          <c:order val="44"/>
          <c:tx>
            <c:strRef>
              <c:f>承伤衰减持续!$A$46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0.79500000000000004</c:v>
                </c:pt>
                <c:pt idx="4">
                  <c:v>0.59624999999999995</c:v>
                </c:pt>
                <c:pt idx="5">
                  <c:v>0.47699999999999998</c:v>
                </c:pt>
                <c:pt idx="6">
                  <c:v>0.39749999999999996</c:v>
                </c:pt>
                <c:pt idx="7">
                  <c:v>0.34071428571428575</c:v>
                </c:pt>
                <c:pt idx="8">
                  <c:v>0.29812499999999997</c:v>
                </c:pt>
                <c:pt idx="9">
                  <c:v>0.26500000000000001</c:v>
                </c:pt>
                <c:pt idx="10">
                  <c:v>0.23850000000000005</c:v>
                </c:pt>
                <c:pt idx="11">
                  <c:v>0.2168181818181818</c:v>
                </c:pt>
                <c:pt idx="12">
                  <c:v>0.19874999999999998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EB8-445E-B864-2D15D31AD34E}"/>
            </c:ext>
          </c:extLst>
        </c:ser>
        <c:ser>
          <c:idx val="45"/>
          <c:order val="45"/>
          <c:tx>
            <c:strRef>
              <c:f>承伤衰减持续!$A$47</c:f>
              <c:strCache>
                <c:ptCount val="1"/>
                <c:pt idx="0">
                  <c:v>远牙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承伤衰减持续!$B$47:$AA$47</c:f>
              <c:numCache>
                <c:formatCode>0%</c:formatCode>
                <c:ptCount val="26"/>
                <c:pt idx="0">
                  <c:v>0.95</c:v>
                </c:pt>
                <c:pt idx="1">
                  <c:v>0.81499999999999995</c:v>
                </c:pt>
                <c:pt idx="2">
                  <c:v>0.40749999999999997</c:v>
                </c:pt>
                <c:pt idx="3">
                  <c:v>0.27166666666666661</c:v>
                </c:pt>
                <c:pt idx="4">
                  <c:v>0.20374999999999999</c:v>
                </c:pt>
                <c:pt idx="5">
                  <c:v>0.16300000000000003</c:v>
                </c:pt>
                <c:pt idx="6">
                  <c:v>0.13583333333333336</c:v>
                </c:pt>
                <c:pt idx="7">
                  <c:v>0.11642857142857144</c:v>
                </c:pt>
                <c:pt idx="8">
                  <c:v>0.10187500000000005</c:v>
                </c:pt>
                <c:pt idx="9">
                  <c:v>9.05555555555555E-2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EB8-445E-B864-2D15D31AD34E}"/>
            </c:ext>
          </c:extLst>
        </c:ser>
        <c:ser>
          <c:idx val="46"/>
          <c:order val="46"/>
          <c:tx>
            <c:strRef>
              <c:f>承伤衰减持续!$A$48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承伤衰减持续!$B$48:$AA$48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0.85440000000000005</c:v>
                </c:pt>
                <c:pt idx="4">
                  <c:v>0.71579999999999999</c:v>
                </c:pt>
                <c:pt idx="5">
                  <c:v>0.63264000000000009</c:v>
                </c:pt>
                <c:pt idx="6">
                  <c:v>0.57720000000000005</c:v>
                </c:pt>
                <c:pt idx="7">
                  <c:v>0.53760000000000008</c:v>
                </c:pt>
                <c:pt idx="8">
                  <c:v>0.50790000000000002</c:v>
                </c:pt>
                <c:pt idx="9">
                  <c:v>0.48480000000000001</c:v>
                </c:pt>
                <c:pt idx="10">
                  <c:v>0.46632000000000007</c:v>
                </c:pt>
                <c:pt idx="11">
                  <c:v>0.45120000000000005</c:v>
                </c:pt>
                <c:pt idx="12">
                  <c:v>0.43859999999999999</c:v>
                </c:pt>
                <c:pt idx="13">
                  <c:v>0.42793846153846149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EB8-445E-B864-2D15D31AD34E}"/>
            </c:ext>
          </c:extLst>
        </c:ser>
        <c:ser>
          <c:idx val="47"/>
          <c:order val="47"/>
          <c:tx>
            <c:strRef>
              <c:f>承伤衰减持续!$A$49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0.85</c:v>
                </c:pt>
                <c:pt idx="3">
                  <c:v>0.56666666666666665</c:v>
                </c:pt>
                <c:pt idx="4">
                  <c:v>0.42500000000000004</c:v>
                </c:pt>
                <c:pt idx="5">
                  <c:v>0.33999999999999997</c:v>
                </c:pt>
                <c:pt idx="6">
                  <c:v>0.28333333333333333</c:v>
                </c:pt>
                <c:pt idx="7">
                  <c:v>0.24285714285714288</c:v>
                </c:pt>
                <c:pt idx="8">
                  <c:v>0.21250000000000002</c:v>
                </c:pt>
                <c:pt idx="9">
                  <c:v>0.18888888888888888</c:v>
                </c:pt>
                <c:pt idx="10">
                  <c:v>0.17000000000000004</c:v>
                </c:pt>
                <c:pt idx="11">
                  <c:v>0.15454545454545454</c:v>
                </c:pt>
                <c:pt idx="12">
                  <c:v>0.14166666666666672</c:v>
                </c:pt>
                <c:pt idx="13">
                  <c:v>0.13076923076923075</c:v>
                </c:pt>
                <c:pt idx="14">
                  <c:v>0.12142857142857144</c:v>
                </c:pt>
                <c:pt idx="15">
                  <c:v>0.11333333333333329</c:v>
                </c:pt>
                <c:pt idx="16">
                  <c:v>0.10624999999999996</c:v>
                </c:pt>
                <c:pt idx="17">
                  <c:v>9.9999999999999978E-2</c:v>
                </c:pt>
                <c:pt idx="18">
                  <c:v>9.4444444444444442E-2</c:v>
                </c:pt>
                <c:pt idx="19">
                  <c:v>8.9473684210526261E-2</c:v>
                </c:pt>
                <c:pt idx="20">
                  <c:v>8.4999999999999964E-2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EB8-445E-B864-2D15D31AD34E}"/>
            </c:ext>
          </c:extLst>
        </c:ser>
        <c:ser>
          <c:idx val="48"/>
          <c:order val="48"/>
          <c:tx>
            <c:strRef>
              <c:f>承伤衰减持续!$A$50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EB8-445E-B864-2D15D31AD34E}"/>
            </c:ext>
          </c:extLst>
        </c:ser>
        <c:ser>
          <c:idx val="49"/>
          <c:order val="49"/>
          <c:tx>
            <c:strRef>
              <c:f>承伤衰减持续!$A$51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0.76139999999999997</c:v>
                </c:pt>
                <c:pt idx="6">
                  <c:v>0.63450000000000006</c:v>
                </c:pt>
                <c:pt idx="7">
                  <c:v>0.54385714285714282</c:v>
                </c:pt>
                <c:pt idx="8">
                  <c:v>0.47587499999999994</c:v>
                </c:pt>
                <c:pt idx="9">
                  <c:v>0.42300000000000004</c:v>
                </c:pt>
                <c:pt idx="10">
                  <c:v>0.38070000000000004</c:v>
                </c:pt>
                <c:pt idx="11">
                  <c:v>0.34609090909090912</c:v>
                </c:pt>
                <c:pt idx="12">
                  <c:v>0.31725000000000003</c:v>
                </c:pt>
                <c:pt idx="13">
                  <c:v>0.29284615384615387</c:v>
                </c:pt>
                <c:pt idx="14">
                  <c:v>0.27192857142857141</c:v>
                </c:pt>
                <c:pt idx="15">
                  <c:v>0.25380000000000003</c:v>
                </c:pt>
                <c:pt idx="16">
                  <c:v>0.23793750000000002</c:v>
                </c:pt>
                <c:pt idx="17">
                  <c:v>0.22394117647058831</c:v>
                </c:pt>
                <c:pt idx="18">
                  <c:v>0.21150000000000002</c:v>
                </c:pt>
                <c:pt idx="19">
                  <c:v>0.20036842105263164</c:v>
                </c:pt>
                <c:pt idx="20">
                  <c:v>0.19035000000000002</c:v>
                </c:pt>
                <c:pt idx="21">
                  <c:v>0.18128571428571427</c:v>
                </c:pt>
                <c:pt idx="22">
                  <c:v>0.17304545454545461</c:v>
                </c:pt>
                <c:pt idx="23">
                  <c:v>0.16552173913043478</c:v>
                </c:pt>
                <c:pt idx="24">
                  <c:v>0.15862500000000002</c:v>
                </c:pt>
                <c:pt idx="25">
                  <c:v>0.15227999999999997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EB8-445E-B864-2D15D31AD34E}"/>
            </c:ext>
          </c:extLst>
        </c:ser>
        <c:ser>
          <c:idx val="50"/>
          <c:order val="50"/>
          <c:tx>
            <c:strRef>
              <c:f>承伤衰减持续!$A$52</c:f>
              <c:strCache>
                <c:ptCount val="1"/>
                <c:pt idx="0">
                  <c:v>老鲤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承伤衰减持续!$B$52:$AA$52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0.77249999999999996</c:v>
                </c:pt>
                <c:pt idx="6">
                  <c:v>0.64375000000000004</c:v>
                </c:pt>
                <c:pt idx="7">
                  <c:v>0.55178571428571432</c:v>
                </c:pt>
                <c:pt idx="8">
                  <c:v>0.48281249999999998</c:v>
                </c:pt>
                <c:pt idx="9">
                  <c:v>0.4291666666666667</c:v>
                </c:pt>
                <c:pt idx="10">
                  <c:v>0.38624999999999998</c:v>
                </c:pt>
                <c:pt idx="11">
                  <c:v>0.35113636363636369</c:v>
                </c:pt>
                <c:pt idx="12">
                  <c:v>0.32187500000000002</c:v>
                </c:pt>
                <c:pt idx="13">
                  <c:v>0.29711538461538467</c:v>
                </c:pt>
                <c:pt idx="14">
                  <c:v>0.27589285714285716</c:v>
                </c:pt>
                <c:pt idx="15">
                  <c:v>0.25749999999999995</c:v>
                </c:pt>
                <c:pt idx="16">
                  <c:v>0.24140625000000004</c:v>
                </c:pt>
                <c:pt idx="17">
                  <c:v>0.22720588235294115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EB8-445E-B864-2D15D31AD34E}"/>
            </c:ext>
          </c:extLst>
        </c:ser>
        <c:ser>
          <c:idx val="51"/>
          <c:order val="51"/>
          <c:tx>
            <c:strRef>
              <c:f>承伤衰减持续!$A$53</c:f>
              <c:strCache>
                <c:ptCount val="1"/>
                <c:pt idx="0">
                  <c:v>澄闪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承伤衰减持续!$B$53:$AA$53</c:f>
              <c:numCache>
                <c:formatCode>0%</c:formatCode>
                <c:ptCount val="26"/>
                <c:pt idx="0">
                  <c:v>0.95</c:v>
                </c:pt>
                <c:pt idx="1">
                  <c:v>0.625</c:v>
                </c:pt>
                <c:pt idx="2">
                  <c:v>0.3125</c:v>
                </c:pt>
                <c:pt idx="3">
                  <c:v>0.20833333333333337</c:v>
                </c:pt>
                <c:pt idx="4">
                  <c:v>0.15625</c:v>
                </c:pt>
                <c:pt idx="5">
                  <c:v>0.125</c:v>
                </c:pt>
                <c:pt idx="6">
                  <c:v>0.10416666666666663</c:v>
                </c:pt>
                <c:pt idx="7">
                  <c:v>8.9285714285714302E-2</c:v>
                </c:pt>
                <c:pt idx="8">
                  <c:v>7.8125E-2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EB8-445E-B864-2D15D31AD34E}"/>
            </c:ext>
          </c:extLst>
        </c:ser>
        <c:ser>
          <c:idx val="52"/>
          <c:order val="52"/>
          <c:tx>
            <c:strRef>
              <c:f>承伤衰减持续!$A$54</c:f>
              <c:strCache>
                <c:ptCount val="1"/>
                <c:pt idx="0">
                  <c:v>菲亚梅塔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承伤衰减持续!$B$54:$AA$54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0.49750000000000005</c:v>
                </c:pt>
                <c:pt idx="3">
                  <c:v>0.33166666666666667</c:v>
                </c:pt>
                <c:pt idx="4">
                  <c:v>0.24875000000000003</c:v>
                </c:pt>
                <c:pt idx="5">
                  <c:v>0.19899999999999995</c:v>
                </c:pt>
                <c:pt idx="6">
                  <c:v>0.16583333333333339</c:v>
                </c:pt>
                <c:pt idx="7">
                  <c:v>0.14214285714285713</c:v>
                </c:pt>
                <c:pt idx="8">
                  <c:v>0.12437500000000001</c:v>
                </c:pt>
                <c:pt idx="9">
                  <c:v>0.11055555555555552</c:v>
                </c:pt>
                <c:pt idx="10">
                  <c:v>9.9500000000000033E-2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EB8-445E-B864-2D15D31AD34E}"/>
            </c:ext>
          </c:extLst>
        </c:ser>
        <c:ser>
          <c:idx val="53"/>
          <c:order val="53"/>
          <c:tx>
            <c:strRef>
              <c:f>承伤衰减持续!$A$55</c:f>
              <c:strCache>
                <c:ptCount val="1"/>
                <c:pt idx="0">
                  <c:v>号角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承伤衰减持续!$B$55:$AA$55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0.83699999999999997</c:v>
                </c:pt>
                <c:pt idx="5">
                  <c:v>0.66959999999999997</c:v>
                </c:pt>
                <c:pt idx="6">
                  <c:v>0.55800000000000005</c:v>
                </c:pt>
                <c:pt idx="7">
                  <c:v>0.47828571428571431</c:v>
                </c:pt>
                <c:pt idx="8">
                  <c:v>0.41849999999999998</c:v>
                </c:pt>
                <c:pt idx="9">
                  <c:v>0.372</c:v>
                </c:pt>
                <c:pt idx="10">
                  <c:v>0.33479999999999999</c:v>
                </c:pt>
                <c:pt idx="11">
                  <c:v>0.30436363636363628</c:v>
                </c:pt>
                <c:pt idx="12">
                  <c:v>0.27899999999999991</c:v>
                </c:pt>
                <c:pt idx="13">
                  <c:v>0.25753846153846149</c:v>
                </c:pt>
                <c:pt idx="14">
                  <c:v>0.2391428571428571</c:v>
                </c:pt>
                <c:pt idx="15">
                  <c:v>0.22319999999999995</c:v>
                </c:pt>
                <c:pt idx="16">
                  <c:v>0.20924999999999994</c:v>
                </c:pt>
                <c:pt idx="17">
                  <c:v>0.19694117647058818</c:v>
                </c:pt>
                <c:pt idx="18">
                  <c:v>0.18599999999999994</c:v>
                </c:pt>
                <c:pt idx="19">
                  <c:v>0.17621052631578948</c:v>
                </c:pt>
                <c:pt idx="20">
                  <c:v>0.16739999999999999</c:v>
                </c:pt>
                <c:pt idx="21">
                  <c:v>0.15942857142857136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EB8-445E-B864-2D15D31AD34E}"/>
            </c:ext>
          </c:extLst>
        </c:ser>
        <c:ser>
          <c:idx val="54"/>
          <c:order val="54"/>
          <c:tx>
            <c:strRef>
              <c:f>承伤衰减持续!$A$56</c:f>
              <c:strCache>
                <c:ptCount val="1"/>
                <c:pt idx="0">
                  <c:v>艾丽妮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承伤衰减持续!$B$56:$AA$56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0.69833333333333325</c:v>
                </c:pt>
                <c:pt idx="4">
                  <c:v>0.52374999999999994</c:v>
                </c:pt>
                <c:pt idx="5">
                  <c:v>0.41900000000000004</c:v>
                </c:pt>
                <c:pt idx="6">
                  <c:v>0.34916666666666663</c:v>
                </c:pt>
                <c:pt idx="7">
                  <c:v>0.29928571428571427</c:v>
                </c:pt>
                <c:pt idx="8">
                  <c:v>0.26187499999999997</c:v>
                </c:pt>
                <c:pt idx="9">
                  <c:v>0.23277777777777775</c:v>
                </c:pt>
                <c:pt idx="10">
                  <c:v>0.20950000000000002</c:v>
                </c:pt>
                <c:pt idx="11">
                  <c:v>0.19045454545454543</c:v>
                </c:pt>
                <c:pt idx="12">
                  <c:v>0.17458333333333331</c:v>
                </c:pt>
                <c:pt idx="13">
                  <c:v>0.1611538461538462</c:v>
                </c:pt>
                <c:pt idx="14">
                  <c:v>0.14964285714285719</c:v>
                </c:pt>
                <c:pt idx="15">
                  <c:v>0.13966666666666672</c:v>
                </c:pt>
                <c:pt idx="16">
                  <c:v>0.13093750000000004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B8-445E-B864-2D15D31AD34E}"/>
            </c:ext>
          </c:extLst>
        </c:ser>
        <c:ser>
          <c:idx val="55"/>
          <c:order val="55"/>
          <c:tx>
            <c:strRef>
              <c:f>承伤衰减持续!$A$57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EB8-445E-B864-2D15D31AD34E}"/>
            </c:ext>
          </c:extLst>
        </c:ser>
        <c:ser>
          <c:idx val="56"/>
          <c:order val="56"/>
          <c:tx>
            <c:strRef>
              <c:f>承伤衰减持续!$A$58</c:f>
              <c:strCache>
                <c:ptCount val="1"/>
                <c:pt idx="0">
                  <c:v>黑键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承伤衰减持续!$B$58:$AA$58</c:f>
              <c:numCache>
                <c:formatCode>0%</c:formatCode>
                <c:ptCount val="26"/>
                <c:pt idx="0">
                  <c:v>0.95</c:v>
                </c:pt>
                <c:pt idx="1">
                  <c:v>0.67500000000000004</c:v>
                </c:pt>
                <c:pt idx="2">
                  <c:v>0.33750000000000002</c:v>
                </c:pt>
                <c:pt idx="3">
                  <c:v>0.22499999999999998</c:v>
                </c:pt>
                <c:pt idx="4">
                  <c:v>0.16874999999999996</c:v>
                </c:pt>
                <c:pt idx="5">
                  <c:v>0.13500000000000001</c:v>
                </c:pt>
                <c:pt idx="6">
                  <c:v>0.11250000000000004</c:v>
                </c:pt>
                <c:pt idx="7">
                  <c:v>9.6428571428571419E-2</c:v>
                </c:pt>
                <c:pt idx="8">
                  <c:v>8.4374999999999978E-2</c:v>
                </c:pt>
                <c:pt idx="9">
                  <c:v>7.4999999999999956E-2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EB8-445E-B864-2D15D31AD34E}"/>
            </c:ext>
          </c:extLst>
        </c:ser>
        <c:ser>
          <c:idx val="57"/>
          <c:order val="57"/>
          <c:tx>
            <c:strRef>
              <c:f>承伤衰减持续!$A$59</c:f>
              <c:strCache>
                <c:ptCount val="1"/>
                <c:pt idx="0">
                  <c:v>多萝西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承伤衰减持续!$B$59:$AA$59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0.505</c:v>
                </c:pt>
                <c:pt idx="3">
                  <c:v>0.33666666666666667</c:v>
                </c:pt>
                <c:pt idx="4">
                  <c:v>0.25249999999999995</c:v>
                </c:pt>
                <c:pt idx="5">
                  <c:v>0.20199999999999996</c:v>
                </c:pt>
                <c:pt idx="6">
                  <c:v>0.16833333333333333</c:v>
                </c:pt>
                <c:pt idx="7">
                  <c:v>0.14428571428571424</c:v>
                </c:pt>
                <c:pt idx="8">
                  <c:v>0.12624999999999997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EB8-445E-B864-2D15D31AD34E}"/>
            </c:ext>
          </c:extLst>
        </c:ser>
        <c:ser>
          <c:idx val="58"/>
          <c:order val="58"/>
          <c:tx>
            <c:strRef>
              <c:f>承伤衰减持续!$A$60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承伤衰减持续!$B$60:$AA$60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0.83684000000000014</c:v>
                </c:pt>
                <c:pt idx="5">
                  <c:v>0.7094720000000001</c:v>
                </c:pt>
                <c:pt idx="6">
                  <c:v>0.62456</c:v>
                </c:pt>
                <c:pt idx="7">
                  <c:v>0.56390857142857143</c:v>
                </c:pt>
                <c:pt idx="8">
                  <c:v>0.5184200000000001</c:v>
                </c:pt>
                <c:pt idx="9">
                  <c:v>0.48304000000000002</c:v>
                </c:pt>
                <c:pt idx="10">
                  <c:v>0.45473600000000003</c:v>
                </c:pt>
                <c:pt idx="11">
                  <c:v>0.43157818181818186</c:v>
                </c:pt>
                <c:pt idx="12">
                  <c:v>0.41227999999999998</c:v>
                </c:pt>
                <c:pt idx="13">
                  <c:v>0.39595076923076922</c:v>
                </c:pt>
                <c:pt idx="14">
                  <c:v>0.38195428571428569</c:v>
                </c:pt>
                <c:pt idx="15">
                  <c:v>0.36982400000000004</c:v>
                </c:pt>
                <c:pt idx="16">
                  <c:v>0.35921000000000003</c:v>
                </c:pt>
                <c:pt idx="17">
                  <c:v>0.34984470588235306</c:v>
                </c:pt>
                <c:pt idx="18">
                  <c:v>0.34152000000000005</c:v>
                </c:pt>
                <c:pt idx="19">
                  <c:v>0.33407157894736839</c:v>
                </c:pt>
                <c:pt idx="20">
                  <c:v>0.32736799999999999</c:v>
                </c:pt>
                <c:pt idx="21">
                  <c:v>0.32130285714285711</c:v>
                </c:pt>
                <c:pt idx="22">
                  <c:v>0.31578909090909091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DEB8-445E-B864-2D15D31AD34E}"/>
            </c:ext>
          </c:extLst>
        </c:ser>
        <c:ser>
          <c:idx val="59"/>
          <c:order val="59"/>
          <c:tx>
            <c:strRef>
              <c:f>承伤衰减持续!$A$61</c:f>
              <c:strCache>
                <c:ptCount val="1"/>
                <c:pt idx="0">
                  <c:v>鸿雪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承伤衰减持续!$B$61:$AA$61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0.5575</c:v>
                </c:pt>
                <c:pt idx="3">
                  <c:v>0.3716666666666667</c:v>
                </c:pt>
                <c:pt idx="4">
                  <c:v>0.27875000000000005</c:v>
                </c:pt>
                <c:pt idx="5">
                  <c:v>0.22299999999999998</c:v>
                </c:pt>
                <c:pt idx="6">
                  <c:v>0.18583333333333329</c:v>
                </c:pt>
                <c:pt idx="7">
                  <c:v>0.15928571428571425</c:v>
                </c:pt>
                <c:pt idx="8">
                  <c:v>0.13937500000000003</c:v>
                </c:pt>
                <c:pt idx="9">
                  <c:v>0.12388888888888894</c:v>
                </c:pt>
                <c:pt idx="10">
                  <c:v>0.11150000000000004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DEB8-445E-B864-2D15D31AD34E}"/>
            </c:ext>
          </c:extLst>
        </c:ser>
        <c:ser>
          <c:idx val="60"/>
          <c:order val="60"/>
          <c:tx>
            <c:strRef>
              <c:f>承伤衰减持续!$A$62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0.87749999999999995</c:v>
                </c:pt>
                <c:pt idx="4">
                  <c:v>0.72062500000000007</c:v>
                </c:pt>
                <c:pt idx="5">
                  <c:v>0.62650000000000006</c:v>
                </c:pt>
                <c:pt idx="6">
                  <c:v>0.56374999999999997</c:v>
                </c:pt>
                <c:pt idx="7">
                  <c:v>0.51892857142857141</c:v>
                </c:pt>
                <c:pt idx="8">
                  <c:v>0.48531250000000004</c:v>
                </c:pt>
                <c:pt idx="9">
                  <c:v>0.45916666666666661</c:v>
                </c:pt>
                <c:pt idx="10">
                  <c:v>0.43825000000000003</c:v>
                </c:pt>
                <c:pt idx="11">
                  <c:v>0.42113636363636364</c:v>
                </c:pt>
                <c:pt idx="12">
                  <c:v>0.40687499999999999</c:v>
                </c:pt>
                <c:pt idx="13">
                  <c:v>0.3948076923076923</c:v>
                </c:pt>
                <c:pt idx="14">
                  <c:v>0.3844642857142857</c:v>
                </c:pt>
                <c:pt idx="15">
                  <c:v>0.37549999999999994</c:v>
                </c:pt>
                <c:pt idx="16">
                  <c:v>0.36765625000000002</c:v>
                </c:pt>
                <c:pt idx="17">
                  <c:v>0.36073529411764704</c:v>
                </c:pt>
                <c:pt idx="18">
                  <c:v>0.35458333333333336</c:v>
                </c:pt>
                <c:pt idx="19">
                  <c:v>0.34907894736842104</c:v>
                </c:pt>
                <c:pt idx="20">
                  <c:v>0.34412500000000001</c:v>
                </c:pt>
                <c:pt idx="21">
                  <c:v>0.33964285714285714</c:v>
                </c:pt>
                <c:pt idx="22">
                  <c:v>0.33556818181818182</c:v>
                </c:pt>
                <c:pt idx="23">
                  <c:v>0.33184782608695651</c:v>
                </c:pt>
                <c:pt idx="24">
                  <c:v>0.32843750000000005</c:v>
                </c:pt>
                <c:pt idx="25">
                  <c:v>0.32530000000000003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EB8-445E-B864-2D15D31AD34E}"/>
            </c:ext>
          </c:extLst>
        </c:ser>
        <c:ser>
          <c:idx val="61"/>
          <c:order val="61"/>
          <c:tx>
            <c:strRef>
              <c:f>承伤衰减持续!$A$63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0.8683333333333334</c:v>
                </c:pt>
                <c:pt idx="4">
                  <c:v>0.65125</c:v>
                </c:pt>
                <c:pt idx="5">
                  <c:v>0.52100000000000002</c:v>
                </c:pt>
                <c:pt idx="6">
                  <c:v>0.4341666666666667</c:v>
                </c:pt>
                <c:pt idx="7">
                  <c:v>0.37214285714285711</c:v>
                </c:pt>
                <c:pt idx="8">
                  <c:v>0.32562500000000005</c:v>
                </c:pt>
                <c:pt idx="9">
                  <c:v>0.28944444444444439</c:v>
                </c:pt>
                <c:pt idx="10">
                  <c:v>0.26049999999999995</c:v>
                </c:pt>
                <c:pt idx="11">
                  <c:v>0.23681818181818182</c:v>
                </c:pt>
                <c:pt idx="12">
                  <c:v>0.21708333333333329</c:v>
                </c:pt>
                <c:pt idx="13">
                  <c:v>0.20038461538461538</c:v>
                </c:pt>
                <c:pt idx="14">
                  <c:v>0.18607142857142855</c:v>
                </c:pt>
                <c:pt idx="15">
                  <c:v>0.17366666666666664</c:v>
                </c:pt>
                <c:pt idx="16">
                  <c:v>0.16281250000000003</c:v>
                </c:pt>
                <c:pt idx="17">
                  <c:v>0.15323529411764703</c:v>
                </c:pt>
                <c:pt idx="18">
                  <c:v>0.1447222222222222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EB8-445E-B864-2D15D31AD34E}"/>
            </c:ext>
          </c:extLst>
        </c:ser>
        <c:ser>
          <c:idx val="62"/>
          <c:order val="62"/>
          <c:tx>
            <c:strRef>
              <c:f>承伤衰减持续!$A$64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承伤衰减持续!$B$64:$AA$64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0.83956249999999999</c:v>
                </c:pt>
                <c:pt idx="5">
                  <c:v>0.70165000000000011</c:v>
                </c:pt>
                <c:pt idx="6">
                  <c:v>0.6097083333333333</c:v>
                </c:pt>
                <c:pt idx="7">
                  <c:v>0.54403571428571429</c:v>
                </c:pt>
                <c:pt idx="8">
                  <c:v>0.49478124999999995</c:v>
                </c:pt>
                <c:pt idx="9">
                  <c:v>0.45647222222222217</c:v>
                </c:pt>
                <c:pt idx="10">
                  <c:v>0.42582500000000001</c:v>
                </c:pt>
                <c:pt idx="11">
                  <c:v>0.40075000000000005</c:v>
                </c:pt>
                <c:pt idx="12">
                  <c:v>0.37985416666666671</c:v>
                </c:pt>
                <c:pt idx="13">
                  <c:v>0.36217307692307699</c:v>
                </c:pt>
                <c:pt idx="14">
                  <c:v>0.34701785714285716</c:v>
                </c:pt>
                <c:pt idx="15">
                  <c:v>0.33388333333333331</c:v>
                </c:pt>
                <c:pt idx="16">
                  <c:v>0.32239062500000004</c:v>
                </c:pt>
                <c:pt idx="17">
                  <c:v>0.31225000000000003</c:v>
                </c:pt>
                <c:pt idx="18">
                  <c:v>0.30323611111111115</c:v>
                </c:pt>
                <c:pt idx="19">
                  <c:v>0.29517105263157895</c:v>
                </c:pt>
                <c:pt idx="20">
                  <c:v>0.28791250000000002</c:v>
                </c:pt>
                <c:pt idx="21">
                  <c:v>0.28134523809523815</c:v>
                </c:pt>
                <c:pt idx="22">
                  <c:v>0.27537500000000004</c:v>
                </c:pt>
                <c:pt idx="23">
                  <c:v>0.26992391304347829</c:v>
                </c:pt>
                <c:pt idx="24">
                  <c:v>0.26492708333333337</c:v>
                </c:pt>
                <c:pt idx="25">
                  <c:v>0.26033000000000006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DEB8-445E-B864-2D15D31AD34E}"/>
            </c:ext>
          </c:extLst>
        </c:ser>
        <c:ser>
          <c:idx val="63"/>
          <c:order val="63"/>
          <c:tx>
            <c:strRef>
              <c:f>承伤衰减持续!$A$65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承伤衰减持续!$B$65:$AA$65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</c:v>
                </c:pt>
                <c:pt idx="3">
                  <c:v>0.53333333333333333</c:v>
                </c:pt>
                <c:pt idx="4">
                  <c:v>0.4</c:v>
                </c:pt>
                <c:pt idx="5">
                  <c:v>0.31999999999999995</c:v>
                </c:pt>
                <c:pt idx="6">
                  <c:v>0.26666666666666672</c:v>
                </c:pt>
                <c:pt idx="7">
                  <c:v>0.22857142857142854</c:v>
                </c:pt>
                <c:pt idx="8">
                  <c:v>0.19999999999999996</c:v>
                </c:pt>
                <c:pt idx="9">
                  <c:v>0.17777777777777781</c:v>
                </c:pt>
                <c:pt idx="10">
                  <c:v>0.16000000000000003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DEB8-445E-B864-2D15D31AD34E}"/>
            </c:ext>
          </c:extLst>
        </c:ser>
        <c:ser>
          <c:idx val="64"/>
          <c:order val="64"/>
          <c:tx>
            <c:strRef>
              <c:f>承伤衰减持续!$A$66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承伤衰减持续!$B$66:$AA$66</c:f>
              <c:numCache>
                <c:formatCode>0%</c:formatCode>
                <c:ptCount val="26"/>
                <c:pt idx="0">
                  <c:v>0.95736450136205697</c:v>
                </c:pt>
                <c:pt idx="1">
                  <c:v>0.7172900272411401</c:v>
                </c:pt>
                <c:pt idx="2">
                  <c:v>0.43229002724114007</c:v>
                </c:pt>
                <c:pt idx="3">
                  <c:v>0.3372900272411401</c:v>
                </c:pt>
                <c:pt idx="4">
                  <c:v>0.28979002724114011</c:v>
                </c:pt>
                <c:pt idx="5">
                  <c:v>0.26129002724114003</c:v>
                </c:pt>
                <c:pt idx="6">
                  <c:v>0.24229002724114002</c:v>
                </c:pt>
                <c:pt idx="7">
                  <c:v>0.22871859866971156</c:v>
                </c:pt>
                <c:pt idx="8">
                  <c:v>0.21854002724114008</c:v>
                </c:pt>
                <c:pt idx="9">
                  <c:v>0.21062336057447328</c:v>
                </c:pt>
                <c:pt idx="10">
                  <c:v>0.20429002724113998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DEB8-445E-B864-2D15D31AD34E}"/>
            </c:ext>
          </c:extLst>
        </c:ser>
        <c:ser>
          <c:idx val="65"/>
          <c:order val="65"/>
          <c:tx>
            <c:strRef>
              <c:f>承伤衰减持续!$A$67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承伤衰减持续!$B$67:$AA$67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0.74924999999999997</c:v>
                </c:pt>
                <c:pt idx="4">
                  <c:v>0.59943750000000007</c:v>
                </c:pt>
                <c:pt idx="5">
                  <c:v>0.50954999999999995</c:v>
                </c:pt>
                <c:pt idx="6">
                  <c:v>0.44962500000000005</c:v>
                </c:pt>
                <c:pt idx="7">
                  <c:v>0.40682142857142867</c:v>
                </c:pt>
                <c:pt idx="8">
                  <c:v>0.37471874999999999</c:v>
                </c:pt>
                <c:pt idx="9">
                  <c:v>0.34975000000000001</c:v>
                </c:pt>
                <c:pt idx="10">
                  <c:v>0.32977499999999993</c:v>
                </c:pt>
                <c:pt idx="11">
                  <c:v>0.3134318181818182</c:v>
                </c:pt>
                <c:pt idx="12">
                  <c:v>0.29981249999999993</c:v>
                </c:pt>
                <c:pt idx="13">
                  <c:v>0.28828846153846155</c:v>
                </c:pt>
                <c:pt idx="14">
                  <c:v>0.27841071428571429</c:v>
                </c:pt>
                <c:pt idx="15">
                  <c:v>0.26985000000000003</c:v>
                </c:pt>
                <c:pt idx="16">
                  <c:v>0.26235937500000006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DEB8-445E-B864-2D15D31AD34E}"/>
            </c:ext>
          </c:extLst>
        </c:ser>
        <c:ser>
          <c:idx val="66"/>
          <c:order val="66"/>
          <c:tx>
            <c:strRef>
              <c:f>承伤衰减持续!$A$68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0.75375000000000003</c:v>
                </c:pt>
                <c:pt idx="8">
                  <c:v>0.65953125000000001</c:v>
                </c:pt>
                <c:pt idx="9">
                  <c:v>0.58624999999999994</c:v>
                </c:pt>
                <c:pt idx="10">
                  <c:v>0.52762500000000001</c:v>
                </c:pt>
                <c:pt idx="11">
                  <c:v>0.47965909090909087</c:v>
                </c:pt>
                <c:pt idx="12">
                  <c:v>0.43968750000000001</c:v>
                </c:pt>
                <c:pt idx="13">
                  <c:v>0.40586538461538457</c:v>
                </c:pt>
                <c:pt idx="14">
                  <c:v>0.37687499999999996</c:v>
                </c:pt>
                <c:pt idx="15">
                  <c:v>0.35175000000000001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DEB8-445E-B864-2D15D31AD34E}"/>
            </c:ext>
          </c:extLst>
        </c:ser>
        <c:ser>
          <c:idx val="67"/>
          <c:order val="67"/>
          <c:tx>
            <c:strRef>
              <c:f>承伤衰减持续!$A$69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承伤衰减持续!$B$69:$AA$69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0.82833333333333337</c:v>
                </c:pt>
                <c:pt idx="4">
                  <c:v>0.62125000000000008</c:v>
                </c:pt>
                <c:pt idx="5">
                  <c:v>0.497</c:v>
                </c:pt>
                <c:pt idx="6">
                  <c:v>0.41416666666666668</c:v>
                </c:pt>
                <c:pt idx="7">
                  <c:v>0.35499999999999998</c:v>
                </c:pt>
                <c:pt idx="8">
                  <c:v>0.31062500000000004</c:v>
                </c:pt>
                <c:pt idx="9">
                  <c:v>0.27611111111111108</c:v>
                </c:pt>
                <c:pt idx="10">
                  <c:v>0.24850000000000005</c:v>
                </c:pt>
                <c:pt idx="11">
                  <c:v>0.22590909090909095</c:v>
                </c:pt>
                <c:pt idx="12">
                  <c:v>0.20708333333333329</c:v>
                </c:pt>
                <c:pt idx="13">
                  <c:v>0.19115384615384612</c:v>
                </c:pt>
                <c:pt idx="14">
                  <c:v>0.17749999999999999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DEB8-445E-B864-2D15D31AD34E}"/>
            </c:ext>
          </c:extLst>
        </c:ser>
        <c:ser>
          <c:idx val="68"/>
          <c:order val="68"/>
          <c:tx>
            <c:strRef>
              <c:f>承伤衰减持续!$A$70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承伤衰减持续!$B$70:$AA$70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0.86499999999999999</c:v>
                </c:pt>
                <c:pt idx="3">
                  <c:v>0.57666666666666666</c:v>
                </c:pt>
                <c:pt idx="4">
                  <c:v>0.4325</c:v>
                </c:pt>
                <c:pt idx="5">
                  <c:v>0.34599999999999997</c:v>
                </c:pt>
                <c:pt idx="6">
                  <c:v>0.28833333333333333</c:v>
                </c:pt>
                <c:pt idx="7">
                  <c:v>0.24714285714285711</c:v>
                </c:pt>
                <c:pt idx="8">
                  <c:v>0.21625000000000005</c:v>
                </c:pt>
                <c:pt idx="9">
                  <c:v>0.19222222222222218</c:v>
                </c:pt>
                <c:pt idx="10">
                  <c:v>0.17300000000000004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DEB8-445E-B864-2D15D31AD34E}"/>
            </c:ext>
          </c:extLst>
        </c:ser>
        <c:ser>
          <c:idx val="69"/>
          <c:order val="69"/>
          <c:tx>
            <c:strRef>
              <c:f>承伤衰减持续!$A$71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DEB8-445E-B864-2D15D31AD34E}"/>
            </c:ext>
          </c:extLst>
        </c:ser>
        <c:ser>
          <c:idx val="70"/>
          <c:order val="70"/>
          <c:tx>
            <c:strRef>
              <c:f>承伤衰减持续!$A$72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承伤衰减持续!$B$72:$AA$72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0.58137499999999998</c:v>
                </c:pt>
                <c:pt idx="3">
                  <c:v>0.43758333333333332</c:v>
                </c:pt>
                <c:pt idx="4">
                  <c:v>0.36568750000000005</c:v>
                </c:pt>
                <c:pt idx="5">
                  <c:v>0.32255000000000011</c:v>
                </c:pt>
                <c:pt idx="6">
                  <c:v>0.29379166666666667</c:v>
                </c:pt>
                <c:pt idx="7">
                  <c:v>0.2732500000000001</c:v>
                </c:pt>
                <c:pt idx="8">
                  <c:v>0.25784374999999993</c:v>
                </c:pt>
                <c:pt idx="9">
                  <c:v>0.24586111111111109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DEB8-445E-B864-2D15D31AD34E}"/>
            </c:ext>
          </c:extLst>
        </c:ser>
        <c:ser>
          <c:idx val="71"/>
          <c:order val="71"/>
          <c:tx>
            <c:strRef>
              <c:f>承伤衰减持续!$A$73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承伤衰减持续!$B$73:$AA$73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DEB8-445E-B864-2D15D31AD34E}"/>
            </c:ext>
          </c:extLst>
        </c:ser>
        <c:ser>
          <c:idx val="72"/>
          <c:order val="72"/>
          <c:tx>
            <c:strRef>
              <c:f>承伤衰减持续!$A$74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承伤衰减持续!$B$74:$AA$74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0.88500000000000001</c:v>
                </c:pt>
                <c:pt idx="4">
                  <c:v>0.66375000000000006</c:v>
                </c:pt>
                <c:pt idx="5">
                  <c:v>0.53100000000000003</c:v>
                </c:pt>
                <c:pt idx="6">
                  <c:v>0.4425</c:v>
                </c:pt>
                <c:pt idx="7">
                  <c:v>0.37928571428571434</c:v>
                </c:pt>
                <c:pt idx="8">
                  <c:v>0.33187500000000003</c:v>
                </c:pt>
                <c:pt idx="9">
                  <c:v>0.29500000000000004</c:v>
                </c:pt>
                <c:pt idx="10">
                  <c:v>0.26549999999999996</c:v>
                </c:pt>
                <c:pt idx="11">
                  <c:v>0.24136363636363634</c:v>
                </c:pt>
                <c:pt idx="12">
                  <c:v>0.22124999999999995</c:v>
                </c:pt>
                <c:pt idx="13">
                  <c:v>0.20423076923076922</c:v>
                </c:pt>
                <c:pt idx="14">
                  <c:v>0.18964285714285711</c:v>
                </c:pt>
                <c:pt idx="15">
                  <c:v>0.17700000000000005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DEB8-445E-B864-2D15D31AD34E}"/>
            </c:ext>
          </c:extLst>
        </c:ser>
        <c:ser>
          <c:idx val="73"/>
          <c:order val="73"/>
          <c:tx>
            <c:strRef>
              <c:f>承伤衰减持续!$A$75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承伤衰减持续!$B$75:$AA$75</c:f>
              <c:numCache>
                <c:formatCode>0%</c:formatCode>
                <c:ptCount val="26"/>
                <c:pt idx="0">
                  <c:v>0.95</c:v>
                </c:pt>
                <c:pt idx="1">
                  <c:v>0.56499999999999995</c:v>
                </c:pt>
                <c:pt idx="2">
                  <c:v>0.28249999999999997</c:v>
                </c:pt>
                <c:pt idx="3">
                  <c:v>0.18833333333333335</c:v>
                </c:pt>
                <c:pt idx="4">
                  <c:v>0.14124999999999999</c:v>
                </c:pt>
                <c:pt idx="5">
                  <c:v>0.11299999999999999</c:v>
                </c:pt>
                <c:pt idx="6">
                  <c:v>9.4166666666666621E-2</c:v>
                </c:pt>
                <c:pt idx="7">
                  <c:v>8.0714285714285738E-2</c:v>
                </c:pt>
                <c:pt idx="8">
                  <c:v>7.0625000000000049E-2</c:v>
                </c:pt>
                <c:pt idx="9">
                  <c:v>6.2777777777777821E-2</c:v>
                </c:pt>
                <c:pt idx="10">
                  <c:v>5.6499999999999995E-2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DEB8-445E-B864-2D15D31AD34E}"/>
            </c:ext>
          </c:extLst>
        </c:ser>
        <c:ser>
          <c:idx val="74"/>
          <c:order val="74"/>
          <c:tx>
            <c:strRef>
              <c:f>承伤衰减持续!$A$76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DEB8-445E-B864-2D15D31AD34E}"/>
            </c:ext>
          </c:extLst>
        </c:ser>
        <c:ser>
          <c:idx val="75"/>
          <c:order val="75"/>
          <c:tx>
            <c:strRef>
              <c:f>承伤衰减持续!$A$77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承伤衰减持续!$B$77:$AA$77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0.86166666666666669</c:v>
                </c:pt>
                <c:pt idx="4">
                  <c:v>0.64624999999999999</c:v>
                </c:pt>
                <c:pt idx="5">
                  <c:v>0.51700000000000002</c:v>
                </c:pt>
                <c:pt idx="6">
                  <c:v>0.43083333333333329</c:v>
                </c:pt>
                <c:pt idx="7">
                  <c:v>0.36928571428571433</c:v>
                </c:pt>
                <c:pt idx="8">
                  <c:v>0.323125</c:v>
                </c:pt>
                <c:pt idx="9">
                  <c:v>0.28722222222222227</c:v>
                </c:pt>
                <c:pt idx="10">
                  <c:v>0.25849999999999995</c:v>
                </c:pt>
                <c:pt idx="11">
                  <c:v>0.23499999999999999</c:v>
                </c:pt>
                <c:pt idx="12">
                  <c:v>0.2154166666666667</c:v>
                </c:pt>
                <c:pt idx="13">
                  <c:v>0.19884615384615389</c:v>
                </c:pt>
                <c:pt idx="14">
                  <c:v>0.18464285714285711</c:v>
                </c:pt>
                <c:pt idx="15">
                  <c:v>0.17233333333333334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DEB8-445E-B864-2D15D31AD34E}"/>
            </c:ext>
          </c:extLst>
        </c:ser>
        <c:ser>
          <c:idx val="76"/>
          <c:order val="76"/>
          <c:tx>
            <c:strRef>
              <c:f>承伤衰减持续!$A$78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0.86381249999999998</c:v>
                </c:pt>
                <c:pt idx="9">
                  <c:v>0.76783333333333326</c:v>
                </c:pt>
                <c:pt idx="10">
                  <c:v>0.69104999999999994</c:v>
                </c:pt>
                <c:pt idx="11">
                  <c:v>0.62822727272727263</c:v>
                </c:pt>
                <c:pt idx="12">
                  <c:v>0.57587499999999991</c:v>
                </c:pt>
                <c:pt idx="13">
                  <c:v>0.53157692307692306</c:v>
                </c:pt>
                <c:pt idx="14">
                  <c:v>0.4936071428571428</c:v>
                </c:pt>
                <c:pt idx="15">
                  <c:v>0.4607</c:v>
                </c:pt>
                <c:pt idx="16">
                  <c:v>0.43190624999999994</c:v>
                </c:pt>
                <c:pt idx="17">
                  <c:v>0.40649999999999997</c:v>
                </c:pt>
                <c:pt idx="18">
                  <c:v>0.38391666666666668</c:v>
                </c:pt>
                <c:pt idx="19">
                  <c:v>0.36371052631578948</c:v>
                </c:pt>
                <c:pt idx="20">
                  <c:v>0.34552499999999997</c:v>
                </c:pt>
                <c:pt idx="21">
                  <c:v>0.32907142857142857</c:v>
                </c:pt>
                <c:pt idx="22">
                  <c:v>0.31411363636363632</c:v>
                </c:pt>
                <c:pt idx="23">
                  <c:v>0.3004565217391304</c:v>
                </c:pt>
                <c:pt idx="24">
                  <c:v>0.28793749999999996</c:v>
                </c:pt>
                <c:pt idx="25">
                  <c:v>0.27642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DEB8-445E-B864-2D15D31AD34E}"/>
            </c:ext>
          </c:extLst>
        </c:ser>
        <c:ser>
          <c:idx val="77"/>
          <c:order val="77"/>
          <c:tx>
            <c:strRef>
              <c:f>承伤衰减持续!$A$79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DEB8-445E-B864-2D15D31AD34E}"/>
            </c:ext>
          </c:extLst>
        </c:ser>
        <c:ser>
          <c:idx val="78"/>
          <c:order val="78"/>
          <c:tx>
            <c:strRef>
              <c:f>承伤衰减持续!$A$80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0.8488</c:v>
                </c:pt>
                <c:pt idx="4">
                  <c:v>0.67660000000000009</c:v>
                </c:pt>
                <c:pt idx="5">
                  <c:v>0.57328000000000001</c:v>
                </c:pt>
                <c:pt idx="6">
                  <c:v>0.50439999999999996</c:v>
                </c:pt>
                <c:pt idx="7">
                  <c:v>0.45519999999999994</c:v>
                </c:pt>
                <c:pt idx="8">
                  <c:v>0.41830000000000001</c:v>
                </c:pt>
                <c:pt idx="9">
                  <c:v>0.38959999999999995</c:v>
                </c:pt>
                <c:pt idx="10">
                  <c:v>0.36663999999999997</c:v>
                </c:pt>
                <c:pt idx="11">
                  <c:v>0.34785454545454542</c:v>
                </c:pt>
                <c:pt idx="12">
                  <c:v>0.33219999999999994</c:v>
                </c:pt>
                <c:pt idx="13">
                  <c:v>0.31895384615384614</c:v>
                </c:pt>
                <c:pt idx="14">
                  <c:v>0.30759999999999998</c:v>
                </c:pt>
                <c:pt idx="15">
                  <c:v>0.29776000000000002</c:v>
                </c:pt>
                <c:pt idx="16">
                  <c:v>0.28915000000000002</c:v>
                </c:pt>
                <c:pt idx="17">
                  <c:v>0.28155294117647067</c:v>
                </c:pt>
                <c:pt idx="18">
                  <c:v>0.27480000000000004</c:v>
                </c:pt>
                <c:pt idx="19">
                  <c:v>0.2687578947368422</c:v>
                </c:pt>
                <c:pt idx="20">
                  <c:v>0.26332</c:v>
                </c:pt>
                <c:pt idx="21">
                  <c:v>0.25840000000000007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DEB8-445E-B864-2D15D31AD34E}"/>
            </c:ext>
          </c:extLst>
        </c:ser>
        <c:ser>
          <c:idx val="79"/>
          <c:order val="79"/>
          <c:tx>
            <c:strRef>
              <c:f>承伤衰减持续!$A$81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承伤衰减持续!$B$81:$AA$81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DEB8-445E-B864-2D15D31AD34E}"/>
            </c:ext>
          </c:extLst>
        </c:ser>
        <c:ser>
          <c:idx val="80"/>
          <c:order val="80"/>
          <c:tx>
            <c:strRef>
              <c:f>承伤衰减持续!$A$82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承伤衰减持续!$B$82:$AA$82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0.73166666666666669</c:v>
                </c:pt>
                <c:pt idx="4">
                  <c:v>0.54875000000000007</c:v>
                </c:pt>
                <c:pt idx="5">
                  <c:v>0.43899999999999995</c:v>
                </c:pt>
                <c:pt idx="6">
                  <c:v>0.36583333333333334</c:v>
                </c:pt>
                <c:pt idx="7">
                  <c:v>0.31357142857142861</c:v>
                </c:pt>
                <c:pt idx="8">
                  <c:v>0.27437500000000004</c:v>
                </c:pt>
                <c:pt idx="9">
                  <c:v>0.24388888888888893</c:v>
                </c:pt>
                <c:pt idx="10">
                  <c:v>0.21950000000000003</c:v>
                </c:pt>
                <c:pt idx="11">
                  <c:v>0.19954545454545458</c:v>
                </c:pt>
                <c:pt idx="12">
                  <c:v>0.18291666666666662</c:v>
                </c:pt>
                <c:pt idx="13">
                  <c:v>0.16884615384615387</c:v>
                </c:pt>
                <c:pt idx="14">
                  <c:v>0.15678571428571431</c:v>
                </c:pt>
                <c:pt idx="15">
                  <c:v>0.14633333333333332</c:v>
                </c:pt>
                <c:pt idx="16">
                  <c:v>0.13718750000000002</c:v>
                </c:pt>
                <c:pt idx="17">
                  <c:v>0.12911764705882356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DEB8-445E-B864-2D15D31AD34E}"/>
            </c:ext>
          </c:extLst>
        </c:ser>
        <c:ser>
          <c:idx val="81"/>
          <c:order val="81"/>
          <c:tx>
            <c:strRef>
              <c:f>承伤衰减持续!$A$83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承伤衰减持续!$B$83:$AA$83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0.63250000000000006</c:v>
                </c:pt>
                <c:pt idx="3">
                  <c:v>0.42166666666666663</c:v>
                </c:pt>
                <c:pt idx="4">
                  <c:v>0.31625000000000003</c:v>
                </c:pt>
                <c:pt idx="5">
                  <c:v>0.253</c:v>
                </c:pt>
                <c:pt idx="6">
                  <c:v>0.21083333333333332</c:v>
                </c:pt>
                <c:pt idx="7">
                  <c:v>0.18071428571428572</c:v>
                </c:pt>
                <c:pt idx="8">
                  <c:v>0.15812499999999996</c:v>
                </c:pt>
                <c:pt idx="9">
                  <c:v>0.14055555555555554</c:v>
                </c:pt>
                <c:pt idx="10">
                  <c:v>0.12649999999999995</c:v>
                </c:pt>
                <c:pt idx="11">
                  <c:v>0.11499999999999999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DEB8-445E-B864-2D15D31AD34E}"/>
            </c:ext>
          </c:extLst>
        </c:ser>
        <c:ser>
          <c:idx val="82"/>
          <c:order val="82"/>
          <c:tx>
            <c:strRef>
              <c:f>承伤衰减持续!$A$84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承伤衰减持续!$B$84:$AA$84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0.69166666666666665</c:v>
                </c:pt>
                <c:pt idx="4">
                  <c:v>0.51875000000000004</c:v>
                </c:pt>
                <c:pt idx="5">
                  <c:v>0.41500000000000004</c:v>
                </c:pt>
                <c:pt idx="6">
                  <c:v>0.34583333333333333</c:v>
                </c:pt>
                <c:pt idx="7">
                  <c:v>0.29642857142857137</c:v>
                </c:pt>
                <c:pt idx="8">
                  <c:v>0.25937500000000002</c:v>
                </c:pt>
                <c:pt idx="9">
                  <c:v>0.23055555555555551</c:v>
                </c:pt>
                <c:pt idx="10">
                  <c:v>0.20750000000000002</c:v>
                </c:pt>
                <c:pt idx="11">
                  <c:v>0.1886363636363636</c:v>
                </c:pt>
                <c:pt idx="12">
                  <c:v>0.17291666666666672</c:v>
                </c:pt>
                <c:pt idx="13">
                  <c:v>0.1596153846153846</c:v>
                </c:pt>
                <c:pt idx="14">
                  <c:v>0.14821428571428574</c:v>
                </c:pt>
                <c:pt idx="15">
                  <c:v>0.13833333333333331</c:v>
                </c:pt>
                <c:pt idx="16">
                  <c:v>0.12968749999999996</c:v>
                </c:pt>
                <c:pt idx="17">
                  <c:v>0.12205882352941178</c:v>
                </c:pt>
                <c:pt idx="18">
                  <c:v>0.11527777777777781</c:v>
                </c:pt>
                <c:pt idx="19">
                  <c:v>0.10921052631578942</c:v>
                </c:pt>
                <c:pt idx="20">
                  <c:v>0.10375000000000001</c:v>
                </c:pt>
                <c:pt idx="21">
                  <c:v>9.8809523809523792E-2</c:v>
                </c:pt>
                <c:pt idx="22">
                  <c:v>9.4318181818181857E-2</c:v>
                </c:pt>
                <c:pt idx="23">
                  <c:v>9.0217391304347805E-2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DEB8-445E-B864-2D15D31AD34E}"/>
            </c:ext>
          </c:extLst>
        </c:ser>
        <c:ser>
          <c:idx val="83"/>
          <c:order val="83"/>
          <c:tx>
            <c:strRef>
              <c:f>承伤衰减持续!$A$85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承伤衰减持续!$B$85:$AA$85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0.90649999999999997</c:v>
                </c:pt>
                <c:pt idx="5">
                  <c:v>0.75519999999999998</c:v>
                </c:pt>
                <c:pt idx="6">
                  <c:v>0.65433333333333332</c:v>
                </c:pt>
                <c:pt idx="7">
                  <c:v>0.5822857142857143</c:v>
                </c:pt>
                <c:pt idx="8">
                  <c:v>0.52825000000000011</c:v>
                </c:pt>
                <c:pt idx="9">
                  <c:v>0.48622222222222222</c:v>
                </c:pt>
                <c:pt idx="10">
                  <c:v>0.4526</c:v>
                </c:pt>
                <c:pt idx="11">
                  <c:v>0.42509090909090907</c:v>
                </c:pt>
                <c:pt idx="12">
                  <c:v>0.40216666666666667</c:v>
                </c:pt>
                <c:pt idx="13">
                  <c:v>0.38276923076923075</c:v>
                </c:pt>
                <c:pt idx="14">
                  <c:v>0.36614285714285721</c:v>
                </c:pt>
                <c:pt idx="15">
                  <c:v>0.35173333333333334</c:v>
                </c:pt>
                <c:pt idx="16">
                  <c:v>0.33912500000000012</c:v>
                </c:pt>
                <c:pt idx="17">
                  <c:v>0.32800000000000007</c:v>
                </c:pt>
                <c:pt idx="18">
                  <c:v>0.31811111111111123</c:v>
                </c:pt>
                <c:pt idx="19">
                  <c:v>0.30926315789473691</c:v>
                </c:pt>
                <c:pt idx="20">
                  <c:v>0.30130000000000012</c:v>
                </c:pt>
                <c:pt idx="21">
                  <c:v>0.29409523809523819</c:v>
                </c:pt>
                <c:pt idx="22">
                  <c:v>0.28754545454545466</c:v>
                </c:pt>
                <c:pt idx="23">
                  <c:v>0.28156521739130436</c:v>
                </c:pt>
                <c:pt idx="24">
                  <c:v>0.27608333333333335</c:v>
                </c:pt>
                <c:pt idx="25">
                  <c:v>0.27104000000000006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DEB8-445E-B864-2D15D31AD34E}"/>
            </c:ext>
          </c:extLst>
        </c:ser>
        <c:ser>
          <c:idx val="84"/>
          <c:order val="84"/>
          <c:tx>
            <c:strRef>
              <c:f>承伤衰减持续!$A$86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0.50750000000000006</c:v>
                </c:pt>
                <c:pt idx="3">
                  <c:v>0.33833333333333337</c:v>
                </c:pt>
                <c:pt idx="4">
                  <c:v>0.25375000000000003</c:v>
                </c:pt>
                <c:pt idx="5">
                  <c:v>0.20299999999999996</c:v>
                </c:pt>
                <c:pt idx="6">
                  <c:v>0.16916666666666669</c:v>
                </c:pt>
                <c:pt idx="7">
                  <c:v>0.14500000000000002</c:v>
                </c:pt>
                <c:pt idx="8">
                  <c:v>0.12687499999999996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DEB8-445E-B864-2D15D31AD34E}"/>
            </c:ext>
          </c:extLst>
        </c:ser>
        <c:ser>
          <c:idx val="85"/>
          <c:order val="85"/>
          <c:tx>
            <c:strRef>
              <c:f>承伤衰减持续!$A$87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承伤衰减持续!$B$87:$AA$87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0.98250000000000004</c:v>
                </c:pt>
                <c:pt idx="3">
                  <c:v>0.90258333333333329</c:v>
                </c:pt>
                <c:pt idx="4">
                  <c:v>0.83943750000000006</c:v>
                </c:pt>
                <c:pt idx="5">
                  <c:v>0.80154999999999998</c:v>
                </c:pt>
                <c:pt idx="6">
                  <c:v>0.77629166666666671</c:v>
                </c:pt>
                <c:pt idx="7">
                  <c:v>0.75824999999999998</c:v>
                </c:pt>
                <c:pt idx="8">
                  <c:v>0.74471874999999998</c:v>
                </c:pt>
                <c:pt idx="9">
                  <c:v>0.73419444444444437</c:v>
                </c:pt>
                <c:pt idx="10">
                  <c:v>0.72577500000000006</c:v>
                </c:pt>
                <c:pt idx="11">
                  <c:v>0.7188863636363636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DEB8-445E-B864-2D15D31AD34E}"/>
            </c:ext>
          </c:extLst>
        </c:ser>
        <c:ser>
          <c:idx val="86"/>
          <c:order val="86"/>
          <c:tx>
            <c:strRef>
              <c:f>承伤衰减持续!$A$88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承伤衰减持续!$B$88:$AA$88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0.8125</c:v>
                </c:pt>
                <c:pt idx="5">
                  <c:v>0.65</c:v>
                </c:pt>
                <c:pt idx="6">
                  <c:v>0.54166666666666674</c:v>
                </c:pt>
                <c:pt idx="7">
                  <c:v>0.4642857142857143</c:v>
                </c:pt>
                <c:pt idx="8">
                  <c:v>0.40625</c:v>
                </c:pt>
                <c:pt idx="9">
                  <c:v>0.36111111111111116</c:v>
                </c:pt>
                <c:pt idx="10">
                  <c:v>0.32499999999999996</c:v>
                </c:pt>
                <c:pt idx="11">
                  <c:v>0.29545454545454541</c:v>
                </c:pt>
                <c:pt idx="12">
                  <c:v>0.27083333333333337</c:v>
                </c:pt>
                <c:pt idx="13">
                  <c:v>0.25</c:v>
                </c:pt>
                <c:pt idx="14">
                  <c:v>0.2321428571428571</c:v>
                </c:pt>
                <c:pt idx="15">
                  <c:v>0.21666666666666667</c:v>
                </c:pt>
                <c:pt idx="16">
                  <c:v>0.203125</c:v>
                </c:pt>
                <c:pt idx="17">
                  <c:v>0.19117647058823528</c:v>
                </c:pt>
                <c:pt idx="18">
                  <c:v>0.18055555555555558</c:v>
                </c:pt>
                <c:pt idx="19">
                  <c:v>0.17105263157894735</c:v>
                </c:pt>
                <c:pt idx="20">
                  <c:v>0.16249999999999998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DEB8-445E-B864-2D15D31AD34E}"/>
            </c:ext>
          </c:extLst>
        </c:ser>
        <c:ser>
          <c:idx val="87"/>
          <c:order val="87"/>
          <c:tx>
            <c:strRef>
              <c:f>承伤衰减持续!$A$89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DEB8-445E-B864-2D15D31AD34E}"/>
            </c:ext>
          </c:extLst>
        </c:ser>
        <c:ser>
          <c:idx val="88"/>
          <c:order val="88"/>
          <c:tx>
            <c:strRef>
              <c:f>承伤衰减持续!$A$90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</c:v>
                </c:pt>
                <c:pt idx="4">
                  <c:v>0.52500000000000002</c:v>
                </c:pt>
                <c:pt idx="5">
                  <c:v>0.42000000000000004</c:v>
                </c:pt>
                <c:pt idx="6">
                  <c:v>0.35</c:v>
                </c:pt>
                <c:pt idx="7">
                  <c:v>0.30000000000000004</c:v>
                </c:pt>
                <c:pt idx="8">
                  <c:v>0.26249999999999996</c:v>
                </c:pt>
                <c:pt idx="9">
                  <c:v>0.23333333333333328</c:v>
                </c:pt>
                <c:pt idx="10">
                  <c:v>0.20999999999999996</c:v>
                </c:pt>
                <c:pt idx="11">
                  <c:v>0.19090909090909092</c:v>
                </c:pt>
                <c:pt idx="12">
                  <c:v>0.17500000000000004</c:v>
                </c:pt>
                <c:pt idx="13">
                  <c:v>0.16153846153846152</c:v>
                </c:pt>
                <c:pt idx="14">
                  <c:v>0.15000000000000002</c:v>
                </c:pt>
                <c:pt idx="15">
                  <c:v>0.14000000000000001</c:v>
                </c:pt>
                <c:pt idx="16">
                  <c:v>0.13124999999999998</c:v>
                </c:pt>
                <c:pt idx="17">
                  <c:v>0.12352941176470589</c:v>
                </c:pt>
                <c:pt idx="18">
                  <c:v>0.1166666666666667</c:v>
                </c:pt>
                <c:pt idx="19">
                  <c:v>0.11052631578947369</c:v>
                </c:pt>
                <c:pt idx="20">
                  <c:v>0.10499999999999998</c:v>
                </c:pt>
                <c:pt idx="21">
                  <c:v>9.9999999999999978E-2</c:v>
                </c:pt>
                <c:pt idx="22">
                  <c:v>9.5454545454545459E-2</c:v>
                </c:pt>
                <c:pt idx="23">
                  <c:v>9.1304347826086985E-2</c:v>
                </c:pt>
                <c:pt idx="24">
                  <c:v>8.7500000000000022E-2</c:v>
                </c:pt>
                <c:pt idx="25">
                  <c:v>8.3999999999999964E-2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DEB8-445E-B864-2D15D31AD34E}"/>
            </c:ext>
          </c:extLst>
        </c:ser>
        <c:ser>
          <c:idx val="89"/>
          <c:order val="89"/>
          <c:tx>
            <c:strRef>
              <c:f>承伤衰减持续!$A$91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承伤衰减持续!$B$91:$AA$91</c:f>
              <c:numCache>
                <c:formatCode>0%</c:formatCode>
                <c:ptCount val="26"/>
                <c:pt idx="0">
                  <c:v>0.95</c:v>
                </c:pt>
                <c:pt idx="1">
                  <c:v>0.64500000000000002</c:v>
                </c:pt>
                <c:pt idx="2">
                  <c:v>0.32250000000000001</c:v>
                </c:pt>
                <c:pt idx="3">
                  <c:v>0.21499999999999997</c:v>
                </c:pt>
                <c:pt idx="4">
                  <c:v>0.16125</c:v>
                </c:pt>
                <c:pt idx="5">
                  <c:v>0.129</c:v>
                </c:pt>
                <c:pt idx="6">
                  <c:v>0.10750000000000004</c:v>
                </c:pt>
                <c:pt idx="7">
                  <c:v>9.2142857142857193E-2</c:v>
                </c:pt>
                <c:pt idx="8">
                  <c:v>8.0624999999999947E-2</c:v>
                </c:pt>
                <c:pt idx="9">
                  <c:v>7.1666666666666656E-2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DEB8-445E-B864-2D15D31AD34E}"/>
            </c:ext>
          </c:extLst>
        </c:ser>
        <c:ser>
          <c:idx val="90"/>
          <c:order val="90"/>
          <c:tx>
            <c:strRef>
              <c:f>承伤衰减持续!$A$92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承伤衰减持续!$B$92:$AA$92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0.72</c:v>
                </c:pt>
                <c:pt idx="4">
                  <c:v>0.54</c:v>
                </c:pt>
                <c:pt idx="5">
                  <c:v>0.43200000000000005</c:v>
                </c:pt>
                <c:pt idx="6">
                  <c:v>0.36</c:v>
                </c:pt>
                <c:pt idx="7">
                  <c:v>0.30857142857142861</c:v>
                </c:pt>
                <c:pt idx="8">
                  <c:v>0.27</c:v>
                </c:pt>
                <c:pt idx="9">
                  <c:v>0.24</c:v>
                </c:pt>
                <c:pt idx="10">
                  <c:v>0.21599999999999997</c:v>
                </c:pt>
                <c:pt idx="11">
                  <c:v>0.19636363636363641</c:v>
                </c:pt>
                <c:pt idx="12">
                  <c:v>0.18000000000000005</c:v>
                </c:pt>
                <c:pt idx="13">
                  <c:v>0.16615384615384621</c:v>
                </c:pt>
                <c:pt idx="14">
                  <c:v>0.15428571428571425</c:v>
                </c:pt>
                <c:pt idx="15">
                  <c:v>0.14400000000000002</c:v>
                </c:pt>
                <c:pt idx="16">
                  <c:v>0.13500000000000001</c:v>
                </c:pt>
                <c:pt idx="17">
                  <c:v>0.12705882352941178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DEB8-445E-B864-2D15D31AD34E}"/>
            </c:ext>
          </c:extLst>
        </c:ser>
        <c:ser>
          <c:idx val="91"/>
          <c:order val="91"/>
          <c:tx>
            <c:strRef>
              <c:f>承伤衰减持续!$A$93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承伤衰减持续!$B$93:$AA$93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0.99350000000000005</c:v>
                </c:pt>
                <c:pt idx="3">
                  <c:v>0.98699999999999999</c:v>
                </c:pt>
                <c:pt idx="4">
                  <c:v>0.97075</c:v>
                </c:pt>
                <c:pt idx="5">
                  <c:v>0.87260000000000004</c:v>
                </c:pt>
                <c:pt idx="6">
                  <c:v>0.8071666666666667</c:v>
                </c:pt>
                <c:pt idx="7">
                  <c:v>0.76042857142857145</c:v>
                </c:pt>
                <c:pt idx="8">
                  <c:v>0.72537499999999999</c:v>
                </c:pt>
                <c:pt idx="9">
                  <c:v>0.69811111111111113</c:v>
                </c:pt>
                <c:pt idx="10">
                  <c:v>0.67630000000000001</c:v>
                </c:pt>
                <c:pt idx="11">
                  <c:v>0.6584545454545454</c:v>
                </c:pt>
                <c:pt idx="12">
                  <c:v>0.6435833333333334</c:v>
                </c:pt>
                <c:pt idx="13">
                  <c:v>0.63100000000000001</c:v>
                </c:pt>
                <c:pt idx="14">
                  <c:v>0.62021428571428561</c:v>
                </c:pt>
                <c:pt idx="15">
                  <c:v>0.61086666666666667</c:v>
                </c:pt>
                <c:pt idx="16">
                  <c:v>0.60268750000000004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DEB8-445E-B864-2D15D31AD34E}"/>
            </c:ext>
          </c:extLst>
        </c:ser>
        <c:ser>
          <c:idx val="92"/>
          <c:order val="92"/>
          <c:tx>
            <c:strRef>
              <c:f>承伤衰减持续!$A$94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承伤衰减持续!$B$94:$AA$94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DEB8-445E-B864-2D15D31AD34E}"/>
            </c:ext>
          </c:extLst>
        </c:ser>
        <c:ser>
          <c:idx val="93"/>
          <c:order val="93"/>
          <c:tx>
            <c:strRef>
              <c:f>承伤衰减持续!$A$95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承伤衰减持续!$B$95:$AA$95</c:f>
              <c:numCache>
                <c:formatCode>0%</c:formatCode>
                <c:ptCount val="26"/>
                <c:pt idx="0">
                  <c:v>0.96299999999999997</c:v>
                </c:pt>
                <c:pt idx="1">
                  <c:v>0.96299999999999997</c:v>
                </c:pt>
                <c:pt idx="2">
                  <c:v>0.96299999999999997</c:v>
                </c:pt>
                <c:pt idx="3">
                  <c:v>0.81499999999999995</c:v>
                </c:pt>
                <c:pt idx="4">
                  <c:v>0.67625000000000002</c:v>
                </c:pt>
                <c:pt idx="5">
                  <c:v>0.59299999999999997</c:v>
                </c:pt>
                <c:pt idx="6">
                  <c:v>0.53749999999999998</c:v>
                </c:pt>
                <c:pt idx="7">
                  <c:v>0.49785714285714289</c:v>
                </c:pt>
                <c:pt idx="8">
                  <c:v>0.46812500000000001</c:v>
                </c:pt>
                <c:pt idx="9">
                  <c:v>0.44499999999999995</c:v>
                </c:pt>
                <c:pt idx="10">
                  <c:v>0.42649999999999999</c:v>
                </c:pt>
                <c:pt idx="11">
                  <c:v>0.41136363636363638</c:v>
                </c:pt>
                <c:pt idx="12">
                  <c:v>0.39875000000000005</c:v>
                </c:pt>
                <c:pt idx="13">
                  <c:v>0.3880769230769231</c:v>
                </c:pt>
                <c:pt idx="14">
                  <c:v>0.37892857142857139</c:v>
                </c:pt>
                <c:pt idx="15">
                  <c:v>0.371</c:v>
                </c:pt>
                <c:pt idx="16">
                  <c:v>0.36406249999999996</c:v>
                </c:pt>
                <c:pt idx="17">
                  <c:v>0.35794117647058821</c:v>
                </c:pt>
                <c:pt idx="18">
                  <c:v>0.35250000000000004</c:v>
                </c:pt>
                <c:pt idx="19">
                  <c:v>0.3476315789473684</c:v>
                </c:pt>
                <c:pt idx="20">
                  <c:v>0.34325000000000006</c:v>
                </c:pt>
                <c:pt idx="21">
                  <c:v>0.3392857142857143</c:v>
                </c:pt>
                <c:pt idx="22">
                  <c:v>0.33568181818181819</c:v>
                </c:pt>
                <c:pt idx="23">
                  <c:v>0.33239130434782604</c:v>
                </c:pt>
                <c:pt idx="24">
                  <c:v>0.32937499999999997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DEB8-445E-B864-2D15D31AD34E}"/>
            </c:ext>
          </c:extLst>
        </c:ser>
        <c:ser>
          <c:idx val="94"/>
          <c:order val="94"/>
          <c:tx>
            <c:strRef>
              <c:f>承伤衰减持续!$A$96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承伤衰减持续!$B$96:$AA$96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0.68400000000000005</c:v>
                </c:pt>
                <c:pt idx="4">
                  <c:v>0.51300000000000012</c:v>
                </c:pt>
                <c:pt idx="5">
                  <c:v>0.4104000000000001</c:v>
                </c:pt>
                <c:pt idx="6">
                  <c:v>0.34200000000000008</c:v>
                </c:pt>
                <c:pt idx="7">
                  <c:v>0.29314285714285726</c:v>
                </c:pt>
                <c:pt idx="8">
                  <c:v>0.25650000000000006</c:v>
                </c:pt>
                <c:pt idx="9">
                  <c:v>0.22800000000000009</c:v>
                </c:pt>
                <c:pt idx="10">
                  <c:v>0.20520000000000005</c:v>
                </c:pt>
                <c:pt idx="11">
                  <c:v>0.18654545454545457</c:v>
                </c:pt>
                <c:pt idx="12">
                  <c:v>0.17100000000000004</c:v>
                </c:pt>
                <c:pt idx="13">
                  <c:v>0.15784615384615386</c:v>
                </c:pt>
                <c:pt idx="14">
                  <c:v>0.14657142857142857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DEB8-445E-B864-2D15D31AD34E}"/>
            </c:ext>
          </c:extLst>
        </c:ser>
        <c:ser>
          <c:idx val="95"/>
          <c:order val="95"/>
          <c:tx>
            <c:strRef>
              <c:f>承伤衰减持续!$A$97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承伤衰减持续!$B$97:$AA$97</c:f>
              <c:numCache>
                <c:formatCode>0%</c:formatCode>
                <c:ptCount val="26"/>
                <c:pt idx="0">
                  <c:v>0.95</c:v>
                </c:pt>
                <c:pt idx="1">
                  <c:v>0.58499999999999996</c:v>
                </c:pt>
                <c:pt idx="2">
                  <c:v>0.29249999999999998</c:v>
                </c:pt>
                <c:pt idx="3">
                  <c:v>0.19499999999999995</c:v>
                </c:pt>
                <c:pt idx="4">
                  <c:v>0.14624999999999999</c:v>
                </c:pt>
                <c:pt idx="5">
                  <c:v>0.11699999999999999</c:v>
                </c:pt>
                <c:pt idx="6">
                  <c:v>9.7500000000000031E-2</c:v>
                </c:pt>
                <c:pt idx="7">
                  <c:v>8.3571428571428519E-2</c:v>
                </c:pt>
                <c:pt idx="8">
                  <c:v>7.3124999999999996E-2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DEB8-445E-B864-2D15D31AD34E}"/>
            </c:ext>
          </c:extLst>
        </c:ser>
        <c:ser>
          <c:idx val="96"/>
          <c:order val="96"/>
          <c:tx>
            <c:strRef>
              <c:f>承伤衰减持续!$A$98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承伤衰减持续!$B$98:$AA$98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0.76500000000000001</c:v>
                </c:pt>
                <c:pt idx="3">
                  <c:v>0.51</c:v>
                </c:pt>
                <c:pt idx="4">
                  <c:v>0.38249999999999995</c:v>
                </c:pt>
                <c:pt idx="5">
                  <c:v>0.30600000000000005</c:v>
                </c:pt>
                <c:pt idx="6">
                  <c:v>0.255</c:v>
                </c:pt>
                <c:pt idx="7">
                  <c:v>0.21857142857142853</c:v>
                </c:pt>
                <c:pt idx="8">
                  <c:v>0.19125000000000003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DEB8-445E-B864-2D15D31AD34E}"/>
            </c:ext>
          </c:extLst>
        </c:ser>
        <c:ser>
          <c:idx val="97"/>
          <c:order val="97"/>
          <c:tx>
            <c:strRef>
              <c:f>承伤衰减持续!$A$99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承伤衰减持续!$B$99:$AA$99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0.81906250000000003</c:v>
                </c:pt>
                <c:pt idx="5">
                  <c:v>0.70524999999999993</c:v>
                </c:pt>
                <c:pt idx="6">
                  <c:v>0.62937500000000002</c:v>
                </c:pt>
                <c:pt idx="7">
                  <c:v>0.57517857142857143</c:v>
                </c:pt>
                <c:pt idx="8">
                  <c:v>0.53453125000000001</c:v>
                </c:pt>
                <c:pt idx="9">
                  <c:v>0.50291666666666668</c:v>
                </c:pt>
                <c:pt idx="10">
                  <c:v>0.47762499999999997</c:v>
                </c:pt>
                <c:pt idx="11">
                  <c:v>0.45693181818181816</c:v>
                </c:pt>
                <c:pt idx="12">
                  <c:v>0.43968750000000001</c:v>
                </c:pt>
                <c:pt idx="13">
                  <c:v>0.42509615384615385</c:v>
                </c:pt>
                <c:pt idx="14">
                  <c:v>0.41258928571428577</c:v>
                </c:pt>
                <c:pt idx="15">
                  <c:v>0.40175000000000005</c:v>
                </c:pt>
                <c:pt idx="16">
                  <c:v>0.39226562499999995</c:v>
                </c:pt>
                <c:pt idx="17">
                  <c:v>0.38389705882352942</c:v>
                </c:pt>
                <c:pt idx="18">
                  <c:v>0.37645833333333334</c:v>
                </c:pt>
                <c:pt idx="19">
                  <c:v>0.36980263157894733</c:v>
                </c:pt>
                <c:pt idx="20">
                  <c:v>0.36381249999999998</c:v>
                </c:pt>
                <c:pt idx="21">
                  <c:v>0.35839285714285718</c:v>
                </c:pt>
                <c:pt idx="22">
                  <c:v>0.35346590909090914</c:v>
                </c:pt>
                <c:pt idx="23">
                  <c:v>0.34896739130434784</c:v>
                </c:pt>
                <c:pt idx="24">
                  <c:v>0.34484375</c:v>
                </c:pt>
                <c:pt idx="25">
                  <c:v>0.34104999999999996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DEB8-445E-B864-2D15D31AD34E}"/>
            </c:ext>
          </c:extLst>
        </c:ser>
        <c:ser>
          <c:idx val="98"/>
          <c:order val="98"/>
          <c:tx>
            <c:strRef>
              <c:f>承伤衰减持续!$A$100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承伤衰减持续!$B$100:$AA$100</c:f>
              <c:numCache>
                <c:formatCode>0%</c:formatCode>
                <c:ptCount val="26"/>
                <c:pt idx="0">
                  <c:v>0.95</c:v>
                </c:pt>
                <c:pt idx="1">
                  <c:v>0.78</c:v>
                </c:pt>
                <c:pt idx="2">
                  <c:v>0.39</c:v>
                </c:pt>
                <c:pt idx="3">
                  <c:v>0.26</c:v>
                </c:pt>
                <c:pt idx="4">
                  <c:v>0.19499999999999995</c:v>
                </c:pt>
                <c:pt idx="5">
                  <c:v>0.15600000000000003</c:v>
                </c:pt>
                <c:pt idx="6">
                  <c:v>0.13</c:v>
                </c:pt>
                <c:pt idx="7">
                  <c:v>0.11142857142857143</c:v>
                </c:pt>
                <c:pt idx="8">
                  <c:v>9.7500000000000031E-2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DEB8-445E-B864-2D15D31AD34E}"/>
            </c:ext>
          </c:extLst>
        </c:ser>
        <c:ser>
          <c:idx val="99"/>
          <c:order val="99"/>
          <c:tx>
            <c:strRef>
              <c:f>承伤衰减持续!$A$101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承伤衰减持续!$B$101:$AA$101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0.93599999999999994</c:v>
                </c:pt>
                <c:pt idx="4">
                  <c:v>0.752</c:v>
                </c:pt>
                <c:pt idx="5">
                  <c:v>0.64159999999999995</c:v>
                </c:pt>
                <c:pt idx="6">
                  <c:v>0.56800000000000006</c:v>
                </c:pt>
                <c:pt idx="7">
                  <c:v>0.51542857142857135</c:v>
                </c:pt>
                <c:pt idx="8">
                  <c:v>0.47599999999999998</c:v>
                </c:pt>
                <c:pt idx="9">
                  <c:v>0.44533333333333325</c:v>
                </c:pt>
                <c:pt idx="10">
                  <c:v>0.42079999999999995</c:v>
                </c:pt>
                <c:pt idx="11">
                  <c:v>0.40072727272727271</c:v>
                </c:pt>
                <c:pt idx="12">
                  <c:v>0.38400000000000001</c:v>
                </c:pt>
                <c:pt idx="13">
                  <c:v>0.36984615384615382</c:v>
                </c:pt>
                <c:pt idx="14">
                  <c:v>0.35771428571428565</c:v>
                </c:pt>
                <c:pt idx="15">
                  <c:v>0.34719999999999995</c:v>
                </c:pt>
                <c:pt idx="16">
                  <c:v>0.33799999999999997</c:v>
                </c:pt>
                <c:pt idx="17">
                  <c:v>0.3298823529411764</c:v>
                </c:pt>
                <c:pt idx="18">
                  <c:v>0.32266666666666666</c:v>
                </c:pt>
                <c:pt idx="19">
                  <c:v>0.3162105263157895</c:v>
                </c:pt>
                <c:pt idx="20">
                  <c:v>0.31040000000000001</c:v>
                </c:pt>
                <c:pt idx="21">
                  <c:v>0.30514285714285716</c:v>
                </c:pt>
                <c:pt idx="22">
                  <c:v>0.30036363636363639</c:v>
                </c:pt>
                <c:pt idx="23">
                  <c:v>0.29599999999999993</c:v>
                </c:pt>
                <c:pt idx="24">
                  <c:v>0.29199999999999993</c:v>
                </c:pt>
                <c:pt idx="25">
                  <c:v>0.28832000000000002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DEB8-445E-B864-2D15D31AD34E}"/>
            </c:ext>
          </c:extLst>
        </c:ser>
        <c:ser>
          <c:idx val="100"/>
          <c:order val="100"/>
          <c:tx>
            <c:strRef>
              <c:f>承伤衰减持续!$A$102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承伤衰减持续!$B$102:$AA$102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0.93500000000000005</c:v>
                </c:pt>
                <c:pt idx="7">
                  <c:v>0.80142857142857138</c:v>
                </c:pt>
                <c:pt idx="8">
                  <c:v>0.70124999999999993</c:v>
                </c:pt>
                <c:pt idx="9">
                  <c:v>0.62333333333333329</c:v>
                </c:pt>
                <c:pt idx="10">
                  <c:v>0.56099999999999994</c:v>
                </c:pt>
                <c:pt idx="11">
                  <c:v>0.51</c:v>
                </c:pt>
                <c:pt idx="12">
                  <c:v>0.46750000000000003</c:v>
                </c:pt>
                <c:pt idx="13">
                  <c:v>0.43153846153846154</c:v>
                </c:pt>
                <c:pt idx="14">
                  <c:v>0.40071428571428569</c:v>
                </c:pt>
                <c:pt idx="15">
                  <c:v>0.374</c:v>
                </c:pt>
                <c:pt idx="16">
                  <c:v>0.35062499999999996</c:v>
                </c:pt>
                <c:pt idx="17">
                  <c:v>0.32999999999999996</c:v>
                </c:pt>
                <c:pt idx="18">
                  <c:v>0.31166666666666665</c:v>
                </c:pt>
                <c:pt idx="19">
                  <c:v>0.29526315789473689</c:v>
                </c:pt>
                <c:pt idx="20">
                  <c:v>0.28049999999999997</c:v>
                </c:pt>
                <c:pt idx="21">
                  <c:v>0.26714285714285713</c:v>
                </c:pt>
                <c:pt idx="22">
                  <c:v>0.255</c:v>
                </c:pt>
                <c:pt idx="23">
                  <c:v>0.24391304347826082</c:v>
                </c:pt>
                <c:pt idx="24">
                  <c:v>0.23375000000000001</c:v>
                </c:pt>
                <c:pt idx="25">
                  <c:v>0.22440000000000004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DEB8-445E-B864-2D15D31AD34E}"/>
            </c:ext>
          </c:extLst>
        </c:ser>
        <c:ser>
          <c:idx val="101"/>
          <c:order val="101"/>
          <c:tx>
            <c:strRef>
              <c:f>承伤衰减持续!$A$103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0.65250000000000008</c:v>
                </c:pt>
                <c:pt idx="3">
                  <c:v>0.43500000000000005</c:v>
                </c:pt>
                <c:pt idx="4">
                  <c:v>0.32625000000000004</c:v>
                </c:pt>
                <c:pt idx="5">
                  <c:v>0.26100000000000001</c:v>
                </c:pt>
                <c:pt idx="6">
                  <c:v>0.21750000000000003</c:v>
                </c:pt>
                <c:pt idx="7">
                  <c:v>0.18642857142857139</c:v>
                </c:pt>
                <c:pt idx="8">
                  <c:v>0.16312499999999996</c:v>
                </c:pt>
                <c:pt idx="9">
                  <c:v>0.14500000000000002</c:v>
                </c:pt>
                <c:pt idx="10">
                  <c:v>0.13049999999999995</c:v>
                </c:pt>
                <c:pt idx="11">
                  <c:v>0.11863636363636365</c:v>
                </c:pt>
                <c:pt idx="12">
                  <c:v>0.10875000000000001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4-DEB8-445E-B864-2D15D31AD34E}"/>
            </c:ext>
          </c:extLst>
        </c:ser>
        <c:ser>
          <c:idx val="102"/>
          <c:order val="102"/>
          <c:tx>
            <c:strRef>
              <c:f>承伤衰减持续!$A$104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承伤衰减持续!$B$104:$AA$104</c:f>
              <c:numCache>
                <c:formatCode>0%</c:formatCode>
                <c:ptCount val="26"/>
                <c:pt idx="0">
                  <c:v>0.95</c:v>
                </c:pt>
                <c:pt idx="1">
                  <c:v>0.875</c:v>
                </c:pt>
                <c:pt idx="2">
                  <c:v>0.4375</c:v>
                </c:pt>
                <c:pt idx="3">
                  <c:v>0.29166666666666663</c:v>
                </c:pt>
                <c:pt idx="4">
                  <c:v>0.21875</c:v>
                </c:pt>
                <c:pt idx="5">
                  <c:v>0.17500000000000004</c:v>
                </c:pt>
                <c:pt idx="6">
                  <c:v>0.14583333333333337</c:v>
                </c:pt>
                <c:pt idx="7">
                  <c:v>0.125</c:v>
                </c:pt>
                <c:pt idx="8">
                  <c:v>0.109375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A-4C24-BAEF-99067FF3BE38}"/>
            </c:ext>
          </c:extLst>
        </c:ser>
        <c:ser>
          <c:idx val="103"/>
          <c:order val="103"/>
          <c:tx>
            <c:strRef>
              <c:f>承伤衰减持续!$A$105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承伤衰减持续!$B$105:$AA$105</c:f>
              <c:numCache>
                <c:formatCode>0%</c:formatCode>
                <c:ptCount val="26"/>
                <c:pt idx="0">
                  <c:v>0.95</c:v>
                </c:pt>
                <c:pt idx="1">
                  <c:v>0.75</c:v>
                </c:pt>
                <c:pt idx="2">
                  <c:v>0.375</c:v>
                </c:pt>
                <c:pt idx="3">
                  <c:v>0.25</c:v>
                </c:pt>
                <c:pt idx="4">
                  <c:v>0.1875</c:v>
                </c:pt>
                <c:pt idx="5">
                  <c:v>0.15000000000000002</c:v>
                </c:pt>
                <c:pt idx="6">
                  <c:v>0.125</c:v>
                </c:pt>
                <c:pt idx="7">
                  <c:v>0.1071428571428571</c:v>
                </c:pt>
                <c:pt idx="8">
                  <c:v>9.375E-2</c:v>
                </c:pt>
                <c:pt idx="9">
                  <c:v>8.333333333333337E-2</c:v>
                </c:pt>
                <c:pt idx="10">
                  <c:v>7.4999999999999956E-2</c:v>
                </c:pt>
                <c:pt idx="11">
                  <c:v>6.8181818181818232E-2</c:v>
                </c:pt>
                <c:pt idx="12">
                  <c:v>6.25E-2</c:v>
                </c:pt>
                <c:pt idx="13">
                  <c:v>5.7692307692307709E-2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8A-4C24-BAEF-99067FF3BE38}"/>
            </c:ext>
          </c:extLst>
        </c:ser>
        <c:ser>
          <c:idx val="104"/>
          <c:order val="104"/>
          <c:tx>
            <c:strRef>
              <c:f>承伤衰减持续!$A$106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承伤衰减持续!$B$106:$AA$106</c:f>
              <c:numCache>
                <c:formatCode>0%</c:formatCode>
                <c:ptCount val="26"/>
                <c:pt idx="0">
                  <c:v>0.95</c:v>
                </c:pt>
                <c:pt idx="1">
                  <c:v>0.52</c:v>
                </c:pt>
                <c:pt idx="2">
                  <c:v>0.26</c:v>
                </c:pt>
                <c:pt idx="3">
                  <c:v>0.17333333333333334</c:v>
                </c:pt>
                <c:pt idx="4">
                  <c:v>0.13</c:v>
                </c:pt>
                <c:pt idx="5">
                  <c:v>0.10399999999999998</c:v>
                </c:pt>
                <c:pt idx="6">
                  <c:v>8.666666666666667E-2</c:v>
                </c:pt>
                <c:pt idx="7">
                  <c:v>7.4285714285714288E-2</c:v>
                </c:pt>
                <c:pt idx="8">
                  <c:v>6.4999999999999947E-2</c:v>
                </c:pt>
                <c:pt idx="9">
                  <c:v>5.7777777777777817E-2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8A-4C24-BAEF-99067FF3BE38}"/>
            </c:ext>
          </c:extLst>
        </c:ser>
        <c:ser>
          <c:idx val="105"/>
          <c:order val="105"/>
          <c:tx>
            <c:strRef>
              <c:f>承伤衰减持续!$A$107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FD-4C2F-BEC2-A242FEC928D8}"/>
            </c:ext>
          </c:extLst>
        </c:ser>
        <c:ser>
          <c:idx val="106"/>
          <c:order val="106"/>
          <c:tx>
            <c:strRef>
              <c:f>承伤衰减持续!$A$108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0.8726666666666667</c:v>
                </c:pt>
                <c:pt idx="7">
                  <c:v>0.748</c:v>
                </c:pt>
                <c:pt idx="8">
                  <c:v>0.65450000000000008</c:v>
                </c:pt>
                <c:pt idx="9">
                  <c:v>0.58177777777777773</c:v>
                </c:pt>
                <c:pt idx="10">
                  <c:v>0.52360000000000007</c:v>
                </c:pt>
                <c:pt idx="11">
                  <c:v>0.47599999999999998</c:v>
                </c:pt>
                <c:pt idx="12">
                  <c:v>0.43633333333333335</c:v>
                </c:pt>
                <c:pt idx="13">
                  <c:v>0.40276923076923077</c:v>
                </c:pt>
                <c:pt idx="14">
                  <c:v>0.374</c:v>
                </c:pt>
                <c:pt idx="15">
                  <c:v>0.34906666666666664</c:v>
                </c:pt>
                <c:pt idx="16">
                  <c:v>0.32724999999999993</c:v>
                </c:pt>
                <c:pt idx="17">
                  <c:v>0.30799999999999994</c:v>
                </c:pt>
                <c:pt idx="18">
                  <c:v>0.29088888888888886</c:v>
                </c:pt>
                <c:pt idx="19">
                  <c:v>0.27557894736842103</c:v>
                </c:pt>
                <c:pt idx="20">
                  <c:v>0.26179999999999992</c:v>
                </c:pt>
                <c:pt idx="21">
                  <c:v>0.2493333333333333</c:v>
                </c:pt>
                <c:pt idx="22">
                  <c:v>0.23799999999999999</c:v>
                </c:pt>
                <c:pt idx="23">
                  <c:v>0.22765217391304349</c:v>
                </c:pt>
                <c:pt idx="24">
                  <c:v>0.21816666666666662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02-4FFF-AA0F-1BFDEADD4801}"/>
            </c:ext>
          </c:extLst>
        </c:ser>
        <c:ser>
          <c:idx val="107"/>
          <c:order val="107"/>
          <c:tx>
            <c:strRef>
              <c:f>承伤衰减持续!$A$109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承伤衰减持续!$B$109:$AA$109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0.92300000000000004</c:v>
                </c:pt>
                <c:pt idx="2">
                  <c:v>0.61150000000000004</c:v>
                </c:pt>
                <c:pt idx="3">
                  <c:v>0.50766666666666671</c:v>
                </c:pt>
                <c:pt idx="4">
                  <c:v>0.45574999999999999</c:v>
                </c:pt>
                <c:pt idx="5">
                  <c:v>0.42459999999999998</c:v>
                </c:pt>
                <c:pt idx="6">
                  <c:v>0.40383333333333338</c:v>
                </c:pt>
                <c:pt idx="7">
                  <c:v>0.38900000000000001</c:v>
                </c:pt>
                <c:pt idx="8">
                  <c:v>0.37787499999999996</c:v>
                </c:pt>
                <c:pt idx="9">
                  <c:v>0.36922222222222234</c:v>
                </c:pt>
                <c:pt idx="10">
                  <c:v>0.36230000000000007</c:v>
                </c:pt>
                <c:pt idx="11">
                  <c:v>0.35663636363636375</c:v>
                </c:pt>
                <c:pt idx="12">
                  <c:v>0.35191666666666677</c:v>
                </c:pt>
                <c:pt idx="13">
                  <c:v>0.347923076923077</c:v>
                </c:pt>
                <c:pt idx="14">
                  <c:v>0.34450000000000003</c:v>
                </c:pt>
                <c:pt idx="15">
                  <c:v>0.34153333333333336</c:v>
                </c:pt>
                <c:pt idx="16">
                  <c:v>0.3389375</c:v>
                </c:pt>
                <c:pt idx="17">
                  <c:v>0.33664705882352952</c:v>
                </c:pt>
                <c:pt idx="18">
                  <c:v>0.33461111111111119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7A-405C-9991-F37759B7D4E9}"/>
            </c:ext>
          </c:extLst>
        </c:ser>
        <c:ser>
          <c:idx val="108"/>
          <c:order val="108"/>
          <c:tx>
            <c:strRef>
              <c:f>承伤衰减持续!$A$110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承伤衰减持续!$B$110:$AA$110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0.70833333333333326</c:v>
                </c:pt>
                <c:pt idx="4">
                  <c:v>0.53125</c:v>
                </c:pt>
                <c:pt idx="5">
                  <c:v>0.42500000000000004</c:v>
                </c:pt>
                <c:pt idx="6">
                  <c:v>0.35416666666666663</c:v>
                </c:pt>
                <c:pt idx="7">
                  <c:v>0.3035714285714286</c:v>
                </c:pt>
                <c:pt idx="8">
                  <c:v>0.265625</c:v>
                </c:pt>
                <c:pt idx="9">
                  <c:v>0.23611111111111116</c:v>
                </c:pt>
                <c:pt idx="10">
                  <c:v>0.21250000000000002</c:v>
                </c:pt>
                <c:pt idx="11">
                  <c:v>0.19318181818181823</c:v>
                </c:pt>
                <c:pt idx="12">
                  <c:v>0.17708333333333337</c:v>
                </c:pt>
                <c:pt idx="13">
                  <c:v>0.16346153846153844</c:v>
                </c:pt>
                <c:pt idx="14">
                  <c:v>0.1517857142857143</c:v>
                </c:pt>
                <c:pt idx="15">
                  <c:v>0.14166666666666672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7A-405C-9991-F37759B7D4E9}"/>
            </c:ext>
          </c:extLst>
        </c:ser>
        <c:ser>
          <c:idx val="109"/>
          <c:order val="109"/>
          <c:tx>
            <c:strRef>
              <c:f>承伤衰减持续!$A$111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承伤衰减持续!$B$111:$AA$111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51-49F5-B2A6-EFD6BDAE08B4}"/>
            </c:ext>
          </c:extLst>
        </c:ser>
        <c:ser>
          <c:idx val="110"/>
          <c:order val="110"/>
          <c:tx>
            <c:strRef>
              <c:f>承伤衰减持续!$A$112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承伤衰减持续!$B$112:$AA$112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0.92833333333333334</c:v>
                </c:pt>
                <c:pt idx="4">
                  <c:v>0.69625000000000004</c:v>
                </c:pt>
                <c:pt idx="5">
                  <c:v>0.55699999999999994</c:v>
                </c:pt>
                <c:pt idx="6">
                  <c:v>0.46416666666666662</c:v>
                </c:pt>
                <c:pt idx="7">
                  <c:v>0.39785714285714291</c:v>
                </c:pt>
                <c:pt idx="8">
                  <c:v>0.34812500000000002</c:v>
                </c:pt>
                <c:pt idx="9">
                  <c:v>0.30944444444444441</c:v>
                </c:pt>
                <c:pt idx="10">
                  <c:v>0.27849999999999997</c:v>
                </c:pt>
                <c:pt idx="11">
                  <c:v>0.25318181818181817</c:v>
                </c:pt>
                <c:pt idx="12">
                  <c:v>0.23208333333333331</c:v>
                </c:pt>
                <c:pt idx="13">
                  <c:v>0.21423076923076922</c:v>
                </c:pt>
                <c:pt idx="14">
                  <c:v>0.19892857142857145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1F-4444-A8AC-91C6E5A27795}"/>
            </c:ext>
          </c:extLst>
        </c:ser>
        <c:ser>
          <c:idx val="111"/>
          <c:order val="111"/>
          <c:tx>
            <c:strRef>
              <c:f>承伤衰减持续!$A$113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承伤衰减持续!$B$113:$AA$113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0.83250000000000002</c:v>
                </c:pt>
                <c:pt idx="7">
                  <c:v>0.71357142857142852</c:v>
                </c:pt>
                <c:pt idx="8">
                  <c:v>0.62437500000000001</c:v>
                </c:pt>
                <c:pt idx="9">
                  <c:v>0.55499999999999994</c:v>
                </c:pt>
                <c:pt idx="10">
                  <c:v>0.49950000000000006</c:v>
                </c:pt>
                <c:pt idx="11">
                  <c:v>0.4540909090909091</c:v>
                </c:pt>
                <c:pt idx="12">
                  <c:v>0.41625000000000001</c:v>
                </c:pt>
                <c:pt idx="13">
                  <c:v>0.38423076923076926</c:v>
                </c:pt>
                <c:pt idx="14">
                  <c:v>0.35678571428571426</c:v>
                </c:pt>
                <c:pt idx="15">
                  <c:v>0.33299999999999996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E4-4812-9C1A-DA439D3903AA}"/>
            </c:ext>
          </c:extLst>
        </c:ser>
        <c:ser>
          <c:idx val="112"/>
          <c:order val="112"/>
          <c:tx>
            <c:strRef>
              <c:f>承伤衰减持续!$A$114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承伤衰减持续!$B$114:$AA$114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0.81427499999999997</c:v>
                </c:pt>
                <c:pt idx="6">
                  <c:v>0.70356250000000009</c:v>
                </c:pt>
                <c:pt idx="7">
                  <c:v>0.62448214285714276</c:v>
                </c:pt>
                <c:pt idx="8">
                  <c:v>0.56517187499999999</c:v>
                </c:pt>
                <c:pt idx="9">
                  <c:v>0.51904166666666662</c:v>
                </c:pt>
                <c:pt idx="10">
                  <c:v>0.4821375</c:v>
                </c:pt>
                <c:pt idx="11">
                  <c:v>0.45194318181818183</c:v>
                </c:pt>
                <c:pt idx="12">
                  <c:v>0.42678125</c:v>
                </c:pt>
                <c:pt idx="13">
                  <c:v>0.40549038461538467</c:v>
                </c:pt>
                <c:pt idx="14">
                  <c:v>0.38724107142857145</c:v>
                </c:pt>
                <c:pt idx="15">
                  <c:v>0.37142500000000001</c:v>
                </c:pt>
                <c:pt idx="16">
                  <c:v>0.35758593750000001</c:v>
                </c:pt>
                <c:pt idx="17">
                  <c:v>0.34537499999999999</c:v>
                </c:pt>
                <c:pt idx="18">
                  <c:v>0.33452083333333338</c:v>
                </c:pt>
                <c:pt idx="19">
                  <c:v>0.32480921052631584</c:v>
                </c:pt>
                <c:pt idx="20">
                  <c:v>0.31606875000000001</c:v>
                </c:pt>
                <c:pt idx="21">
                  <c:v>0.30816071428571434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E4-4812-9C1A-DA439D3903AA}"/>
            </c:ext>
          </c:extLst>
        </c:ser>
        <c:ser>
          <c:idx val="113"/>
          <c:order val="113"/>
          <c:tx>
            <c:strRef>
              <c:f>承伤衰减持续!$A$115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承伤衰减持续!$B$115:$AA$115</c:f>
              <c:numCache>
                <c:formatCode>0%</c:formatCode>
                <c:ptCount val="26"/>
                <c:pt idx="0">
                  <c:v>0.95</c:v>
                </c:pt>
                <c:pt idx="1">
                  <c:v>0.58499999999999996</c:v>
                </c:pt>
                <c:pt idx="2">
                  <c:v>0.29249999999999998</c:v>
                </c:pt>
                <c:pt idx="3">
                  <c:v>0.19499999999999995</c:v>
                </c:pt>
                <c:pt idx="4">
                  <c:v>0.14624999999999999</c:v>
                </c:pt>
                <c:pt idx="5">
                  <c:v>0.11699999999999999</c:v>
                </c:pt>
                <c:pt idx="6">
                  <c:v>9.7500000000000031E-2</c:v>
                </c:pt>
                <c:pt idx="7">
                  <c:v>8.3571428571428519E-2</c:v>
                </c:pt>
                <c:pt idx="8">
                  <c:v>7.3124999999999996E-2</c:v>
                </c:pt>
                <c:pt idx="9">
                  <c:v>6.4999999999999947E-2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76-4727-8B24-D7A72B313099}"/>
            </c:ext>
          </c:extLst>
        </c:ser>
        <c:ser>
          <c:idx val="114"/>
          <c:order val="114"/>
          <c:tx>
            <c:strRef>
              <c:f>承伤衰减持续!$A$116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承伤衰减持续!$B$116:$AA$116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5-49F6-8A85-7C6287957D22}"/>
            </c:ext>
          </c:extLst>
        </c:ser>
        <c:ser>
          <c:idx val="115"/>
          <c:order val="115"/>
          <c:tx>
            <c:strRef>
              <c:f>承伤衰减持续!$A$117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承伤衰减持续!$B$117:$AA$117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35-49F6-8A85-7C6287957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817664"/>
        <c:axId val="468818144"/>
      </c:lineChart>
      <c:catAx>
        <c:axId val="468817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8144"/>
        <c:crosses val="autoZero"/>
        <c:auto val="1"/>
        <c:lblAlgn val="ctr"/>
        <c:lblOffset val="100"/>
        <c:noMultiLvlLbl val="0"/>
      </c:catAx>
      <c:valAx>
        <c:axId val="4688181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7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承伤衰减爆发!$A$5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0.96250000000000002</c:v>
                </c:pt>
                <c:pt idx="10">
                  <c:v>0.96250000000000002</c:v>
                </c:pt>
                <c:pt idx="11">
                  <c:v>0.96250000000000002</c:v>
                </c:pt>
                <c:pt idx="12">
                  <c:v>0.90475312500000005</c:v>
                </c:pt>
                <c:pt idx="13">
                  <c:v>0.85438750000000008</c:v>
                </c:pt>
                <c:pt idx="14">
                  <c:v>0.81121696428571433</c:v>
                </c:pt>
                <c:pt idx="15">
                  <c:v>0.77380249999999995</c:v>
                </c:pt>
                <c:pt idx="16">
                  <c:v>0.74106484375000004</c:v>
                </c:pt>
                <c:pt idx="17">
                  <c:v>0.71217867647058819</c:v>
                </c:pt>
                <c:pt idx="18">
                  <c:v>0.68650208333333329</c:v>
                </c:pt>
                <c:pt idx="19">
                  <c:v>0.66352828947368425</c:v>
                </c:pt>
                <c:pt idx="20">
                  <c:v>0.64285187500000007</c:v>
                </c:pt>
                <c:pt idx="21">
                  <c:v>0.62414464285714288</c:v>
                </c:pt>
                <c:pt idx="22">
                  <c:v>0.60713806818181815</c:v>
                </c:pt>
                <c:pt idx="23">
                  <c:v>0.59161032608695652</c:v>
                </c:pt>
                <c:pt idx="24">
                  <c:v>0.57737656250000002</c:v>
                </c:pt>
                <c:pt idx="25">
                  <c:v>0.5642815000000001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A2-46CD-B36C-8F7F53232058}"/>
            </c:ext>
          </c:extLst>
        </c:ser>
        <c:ser>
          <c:idx val="7"/>
          <c:order val="1"/>
          <c:tx>
            <c:strRef>
              <c:f>承伤衰减爆发!$A$9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承伤衰减爆发!$B$9:$AA$9</c:f>
              <c:numCache>
                <c:formatCode>0%</c:formatCode>
                <c:ptCount val="26"/>
                <c:pt idx="0">
                  <c:v>0.30000000000000004</c:v>
                </c:pt>
                <c:pt idx="1">
                  <c:v>0.30000000000000004</c:v>
                </c:pt>
                <c:pt idx="2">
                  <c:v>0.30000000000000004</c:v>
                </c:pt>
                <c:pt idx="3">
                  <c:v>0.30000000000000004</c:v>
                </c:pt>
                <c:pt idx="4">
                  <c:v>0.30000000000000004</c:v>
                </c:pt>
                <c:pt idx="5">
                  <c:v>0.30000000000000004</c:v>
                </c:pt>
                <c:pt idx="6">
                  <c:v>0.30000000000000004</c:v>
                </c:pt>
                <c:pt idx="7">
                  <c:v>0.30000000000000004</c:v>
                </c:pt>
                <c:pt idx="8">
                  <c:v>0.30000000000000004</c:v>
                </c:pt>
                <c:pt idx="9">
                  <c:v>0.30000000000000004</c:v>
                </c:pt>
                <c:pt idx="10">
                  <c:v>0.30000000000000004</c:v>
                </c:pt>
                <c:pt idx="11">
                  <c:v>0.30000000000000004</c:v>
                </c:pt>
                <c:pt idx="12">
                  <c:v>0.30000000000000004</c:v>
                </c:pt>
                <c:pt idx="13">
                  <c:v>0.30000000000000004</c:v>
                </c:pt>
                <c:pt idx="14">
                  <c:v>0.30000000000000004</c:v>
                </c:pt>
                <c:pt idx="15">
                  <c:v>0.30000000000000004</c:v>
                </c:pt>
                <c:pt idx="16">
                  <c:v>0.30000000000000004</c:v>
                </c:pt>
                <c:pt idx="17">
                  <c:v>0.30000000000000004</c:v>
                </c:pt>
                <c:pt idx="18">
                  <c:v>0.30000000000000004</c:v>
                </c:pt>
                <c:pt idx="19">
                  <c:v>0.30000000000000004</c:v>
                </c:pt>
                <c:pt idx="20">
                  <c:v>0.30000000000000004</c:v>
                </c:pt>
                <c:pt idx="21">
                  <c:v>0.30000000000000004</c:v>
                </c:pt>
                <c:pt idx="22">
                  <c:v>0.30000000000000004</c:v>
                </c:pt>
                <c:pt idx="23">
                  <c:v>0.30000000000000004</c:v>
                </c:pt>
                <c:pt idx="24">
                  <c:v>0.30000000000000004</c:v>
                </c:pt>
                <c:pt idx="25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FA2-46CD-B36C-8F7F53232058}"/>
            </c:ext>
          </c:extLst>
        </c:ser>
        <c:ser>
          <c:idx val="8"/>
          <c:order val="2"/>
          <c:tx>
            <c:strRef>
              <c:f>承伤衰减爆发!$A$10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</c:v>
                </c:pt>
                <c:pt idx="4">
                  <c:v>0.64500000000000002</c:v>
                </c:pt>
                <c:pt idx="5">
                  <c:v>0.51600000000000001</c:v>
                </c:pt>
                <c:pt idx="6">
                  <c:v>0.43000000000000005</c:v>
                </c:pt>
                <c:pt idx="7">
                  <c:v>0.36857142857142855</c:v>
                </c:pt>
                <c:pt idx="8">
                  <c:v>0.32250000000000001</c:v>
                </c:pt>
                <c:pt idx="9">
                  <c:v>0.28666666666666663</c:v>
                </c:pt>
                <c:pt idx="10">
                  <c:v>0.25800000000000001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FA2-46CD-B36C-8F7F53232058}"/>
            </c:ext>
          </c:extLst>
        </c:ser>
        <c:ser>
          <c:idx val="10"/>
          <c:order val="3"/>
          <c:tx>
            <c:strRef>
              <c:f>承伤衰减爆发!$A$12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0.87112499999999993</c:v>
                </c:pt>
                <c:pt idx="5">
                  <c:v>0.69689999999999996</c:v>
                </c:pt>
                <c:pt idx="6">
                  <c:v>0.58074999999999999</c:v>
                </c:pt>
                <c:pt idx="7">
                  <c:v>0.49778571428571428</c:v>
                </c:pt>
                <c:pt idx="8">
                  <c:v>0.43556249999999996</c:v>
                </c:pt>
                <c:pt idx="9">
                  <c:v>0.38716666666666677</c:v>
                </c:pt>
                <c:pt idx="10">
                  <c:v>0.34845000000000004</c:v>
                </c:pt>
                <c:pt idx="11">
                  <c:v>0.31677272727272732</c:v>
                </c:pt>
                <c:pt idx="12">
                  <c:v>0.29037500000000005</c:v>
                </c:pt>
                <c:pt idx="13">
                  <c:v>0.26803846153846156</c:v>
                </c:pt>
                <c:pt idx="14">
                  <c:v>0.24889285714285714</c:v>
                </c:pt>
                <c:pt idx="15">
                  <c:v>0.23230000000000006</c:v>
                </c:pt>
                <c:pt idx="16">
                  <c:v>0.21778125000000004</c:v>
                </c:pt>
                <c:pt idx="17">
                  <c:v>0.20497058823529413</c:v>
                </c:pt>
                <c:pt idx="18">
                  <c:v>0.19358333333333333</c:v>
                </c:pt>
                <c:pt idx="19">
                  <c:v>0.18339473684210528</c:v>
                </c:pt>
                <c:pt idx="20">
                  <c:v>0.17422500000000007</c:v>
                </c:pt>
                <c:pt idx="21">
                  <c:v>0.16592857142857143</c:v>
                </c:pt>
                <c:pt idx="22">
                  <c:v>0.1583863636363636</c:v>
                </c:pt>
                <c:pt idx="23">
                  <c:v>0.15149999999999997</c:v>
                </c:pt>
                <c:pt idx="24">
                  <c:v>0.14518749999999991</c:v>
                </c:pt>
                <c:pt idx="25">
                  <c:v>0.13937999999999995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FA2-46CD-B36C-8F7F53232058}"/>
            </c:ext>
          </c:extLst>
        </c:ser>
        <c:ser>
          <c:idx val="13"/>
          <c:order val="4"/>
          <c:tx>
            <c:strRef>
              <c:f>承伤衰减爆发!$A$15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承伤衰减爆发!$B$15:$AA$15</c:f>
              <c:numCache>
                <c:formatCode>0%</c:formatCode>
                <c:ptCount val="26"/>
                <c:pt idx="0">
                  <c:v>0.99062499999999998</c:v>
                </c:pt>
                <c:pt idx="1">
                  <c:v>0.99062499999999998</c:v>
                </c:pt>
                <c:pt idx="2">
                  <c:v>0.96906250000000005</c:v>
                </c:pt>
                <c:pt idx="3">
                  <c:v>0.916875</c:v>
                </c:pt>
                <c:pt idx="4">
                  <c:v>0.89078124999999997</c:v>
                </c:pt>
                <c:pt idx="5">
                  <c:v>0.87512500000000004</c:v>
                </c:pt>
                <c:pt idx="6">
                  <c:v>0.86468750000000005</c:v>
                </c:pt>
                <c:pt idx="7">
                  <c:v>0.85723214285714289</c:v>
                </c:pt>
                <c:pt idx="8">
                  <c:v>0.85164062500000004</c:v>
                </c:pt>
                <c:pt idx="9">
                  <c:v>0.84729166666666667</c:v>
                </c:pt>
                <c:pt idx="10">
                  <c:v>0.84381249999999997</c:v>
                </c:pt>
                <c:pt idx="11">
                  <c:v>0.84096590909090907</c:v>
                </c:pt>
                <c:pt idx="12">
                  <c:v>0.83859375000000003</c:v>
                </c:pt>
                <c:pt idx="13">
                  <c:v>0.83658653846153852</c:v>
                </c:pt>
                <c:pt idx="14">
                  <c:v>0.83486607142857139</c:v>
                </c:pt>
                <c:pt idx="15">
                  <c:v>0.83337499999999998</c:v>
                </c:pt>
                <c:pt idx="16">
                  <c:v>0.83207031249999996</c:v>
                </c:pt>
                <c:pt idx="17">
                  <c:v>0.83091911764705884</c:v>
                </c:pt>
                <c:pt idx="18">
                  <c:v>0.82989583333333328</c:v>
                </c:pt>
                <c:pt idx="19">
                  <c:v>0.82898026315789475</c:v>
                </c:pt>
                <c:pt idx="20">
                  <c:v>0.82815625000000004</c:v>
                </c:pt>
                <c:pt idx="21">
                  <c:v>0.82741071428571433</c:v>
                </c:pt>
                <c:pt idx="22">
                  <c:v>0.82673295454545448</c:v>
                </c:pt>
                <c:pt idx="23">
                  <c:v>0.82611413043478255</c:v>
                </c:pt>
                <c:pt idx="24">
                  <c:v>0.82554687500000001</c:v>
                </c:pt>
                <c:pt idx="25">
                  <c:v>0.82502500000000001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FA2-46CD-B36C-8F7F53232058}"/>
            </c:ext>
          </c:extLst>
        </c:ser>
        <c:ser>
          <c:idx val="17"/>
          <c:order val="5"/>
          <c:tx>
            <c:strRef>
              <c:f>承伤衰减爆发!$A$19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0.91306153846153848</c:v>
                </c:pt>
                <c:pt idx="14">
                  <c:v>0.84784285714285712</c:v>
                </c:pt>
                <c:pt idx="15">
                  <c:v>0.79132000000000002</c:v>
                </c:pt>
                <c:pt idx="16">
                  <c:v>0.74186250000000009</c:v>
                </c:pt>
                <c:pt idx="17">
                  <c:v>0.69822352941176469</c:v>
                </c:pt>
                <c:pt idx="18">
                  <c:v>0.65943333333333332</c:v>
                </c:pt>
                <c:pt idx="19">
                  <c:v>0.62472631578947369</c:v>
                </c:pt>
                <c:pt idx="20">
                  <c:v>0.59349000000000007</c:v>
                </c:pt>
                <c:pt idx="21">
                  <c:v>0.56522857142857141</c:v>
                </c:pt>
                <c:pt idx="22">
                  <c:v>0.5395363636363637</c:v>
                </c:pt>
                <c:pt idx="23">
                  <c:v>0.51607826086956521</c:v>
                </c:pt>
                <c:pt idx="24">
                  <c:v>0.49457499999999999</c:v>
                </c:pt>
                <c:pt idx="25">
                  <c:v>0.47479199999999999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FA2-46CD-B36C-8F7F53232058}"/>
            </c:ext>
          </c:extLst>
        </c:ser>
        <c:ser>
          <c:idx val="18"/>
          <c:order val="6"/>
          <c:tx>
            <c:strRef>
              <c:f>承伤衰减爆发!$A$20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承伤衰减爆发!$B$20:$AA$20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0.68400000000000005</c:v>
                </c:pt>
                <c:pt idx="3">
                  <c:v>0.45600000000000007</c:v>
                </c:pt>
                <c:pt idx="4">
                  <c:v>0.34200000000000008</c:v>
                </c:pt>
                <c:pt idx="5">
                  <c:v>0.27360000000000007</c:v>
                </c:pt>
                <c:pt idx="6">
                  <c:v>0.22799999999999998</c:v>
                </c:pt>
                <c:pt idx="7">
                  <c:v>0.1954285714285714</c:v>
                </c:pt>
                <c:pt idx="8">
                  <c:v>0.17099999999999993</c:v>
                </c:pt>
                <c:pt idx="9">
                  <c:v>0.15199999999999991</c:v>
                </c:pt>
                <c:pt idx="10">
                  <c:v>0.13679999999999992</c:v>
                </c:pt>
                <c:pt idx="11">
                  <c:v>0.12436363636363634</c:v>
                </c:pt>
                <c:pt idx="12">
                  <c:v>0.11399999999999999</c:v>
                </c:pt>
                <c:pt idx="13">
                  <c:v>0.10523076923076924</c:v>
                </c:pt>
                <c:pt idx="14">
                  <c:v>9.7714285714285642E-2</c:v>
                </c:pt>
                <c:pt idx="15">
                  <c:v>9.1199999999999948E-2</c:v>
                </c:pt>
                <c:pt idx="16">
                  <c:v>8.550000000000002E-2</c:v>
                </c:pt>
                <c:pt idx="17">
                  <c:v>8.0470588235294072E-2</c:v>
                </c:pt>
                <c:pt idx="18">
                  <c:v>7.5999999999999956E-2</c:v>
                </c:pt>
                <c:pt idx="19">
                  <c:v>7.1999999999999953E-2</c:v>
                </c:pt>
                <c:pt idx="20">
                  <c:v>6.8400000000000016E-2</c:v>
                </c:pt>
                <c:pt idx="21">
                  <c:v>6.5142857142857169E-2</c:v>
                </c:pt>
                <c:pt idx="22">
                  <c:v>6.2181818181818227E-2</c:v>
                </c:pt>
                <c:pt idx="23">
                  <c:v>5.9478260869565314E-2</c:v>
                </c:pt>
                <c:pt idx="24">
                  <c:v>5.7000000000000051E-2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FA2-46CD-B36C-8F7F53232058}"/>
            </c:ext>
          </c:extLst>
        </c:ser>
        <c:ser>
          <c:idx val="20"/>
          <c:order val="7"/>
          <c:tx>
            <c:strRef>
              <c:f>承伤衰减爆发!$A$22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0.88440000000000007</c:v>
                </c:pt>
                <c:pt idx="6">
                  <c:v>0.7370000000000001</c:v>
                </c:pt>
                <c:pt idx="7">
                  <c:v>0.63171428571428578</c:v>
                </c:pt>
                <c:pt idx="8">
                  <c:v>0.55275000000000007</c:v>
                </c:pt>
                <c:pt idx="9">
                  <c:v>0.4913333333333334</c:v>
                </c:pt>
                <c:pt idx="10">
                  <c:v>0.44220000000000004</c:v>
                </c:pt>
                <c:pt idx="11">
                  <c:v>0.40200000000000002</c:v>
                </c:pt>
                <c:pt idx="12">
                  <c:v>0.36850000000000005</c:v>
                </c:pt>
                <c:pt idx="13">
                  <c:v>0.34015384615384614</c:v>
                </c:pt>
                <c:pt idx="14">
                  <c:v>0.31585714285714284</c:v>
                </c:pt>
                <c:pt idx="15">
                  <c:v>0.29480000000000006</c:v>
                </c:pt>
                <c:pt idx="16">
                  <c:v>0.27637500000000004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FA2-46CD-B36C-8F7F53232058}"/>
            </c:ext>
          </c:extLst>
        </c:ser>
        <c:ser>
          <c:idx val="21"/>
          <c:order val="8"/>
          <c:tx>
            <c:strRef>
              <c:f>承伤衰减爆发!$A$23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承伤衰减爆发!$B$23:$AA$23</c:f>
              <c:numCache>
                <c:formatCode>0%</c:formatCode>
                <c:ptCount val="26"/>
                <c:pt idx="0">
                  <c:v>0.97499999999999998</c:v>
                </c:pt>
                <c:pt idx="1">
                  <c:v>0.97499999999999998</c:v>
                </c:pt>
                <c:pt idx="2">
                  <c:v>0.90249999999999997</c:v>
                </c:pt>
                <c:pt idx="3">
                  <c:v>0.76833333333333331</c:v>
                </c:pt>
                <c:pt idx="4">
                  <c:v>0.70124999999999993</c:v>
                </c:pt>
                <c:pt idx="5">
                  <c:v>0.66100000000000003</c:v>
                </c:pt>
                <c:pt idx="6">
                  <c:v>0.63416666666666666</c:v>
                </c:pt>
                <c:pt idx="7">
                  <c:v>0.61499999999999999</c:v>
                </c:pt>
                <c:pt idx="8">
                  <c:v>0.60062499999999996</c:v>
                </c:pt>
                <c:pt idx="9">
                  <c:v>0.58944444444444444</c:v>
                </c:pt>
                <c:pt idx="10">
                  <c:v>0.58050000000000002</c:v>
                </c:pt>
                <c:pt idx="11">
                  <c:v>0.57318181818181824</c:v>
                </c:pt>
                <c:pt idx="12">
                  <c:v>0.56708333333333338</c:v>
                </c:pt>
                <c:pt idx="13">
                  <c:v>0.56192307692307697</c:v>
                </c:pt>
                <c:pt idx="14">
                  <c:v>0.5575</c:v>
                </c:pt>
                <c:pt idx="15">
                  <c:v>0.55366666666666664</c:v>
                </c:pt>
                <c:pt idx="16">
                  <c:v>0.55031249999999998</c:v>
                </c:pt>
                <c:pt idx="17">
                  <c:v>0.5473529411764706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FA2-46CD-B36C-8F7F53232058}"/>
            </c:ext>
          </c:extLst>
        </c:ser>
        <c:ser>
          <c:idx val="25"/>
          <c:order val="9"/>
          <c:tx>
            <c:strRef>
              <c:f>承伤衰减爆发!$A$27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承伤衰减爆发!$B$27:$AA$27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0.8</c:v>
                </c:pt>
                <c:pt idx="2">
                  <c:v>0.48</c:v>
                </c:pt>
                <c:pt idx="3">
                  <c:v>0.37333333333333329</c:v>
                </c:pt>
                <c:pt idx="4">
                  <c:v>0.31999999999999995</c:v>
                </c:pt>
                <c:pt idx="5">
                  <c:v>0.28800000000000003</c:v>
                </c:pt>
                <c:pt idx="6">
                  <c:v>0.26666666666666672</c:v>
                </c:pt>
                <c:pt idx="7">
                  <c:v>0.25142857142857145</c:v>
                </c:pt>
                <c:pt idx="8">
                  <c:v>0.24</c:v>
                </c:pt>
                <c:pt idx="9">
                  <c:v>0.23111111111111116</c:v>
                </c:pt>
                <c:pt idx="10">
                  <c:v>0.22399999999999998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BFA2-46CD-B36C-8F7F53232058}"/>
            </c:ext>
          </c:extLst>
        </c:ser>
        <c:ser>
          <c:idx val="26"/>
          <c:order val="10"/>
          <c:tx>
            <c:strRef>
              <c:f>承伤衰减爆发!$A$28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0.82600000000000007</c:v>
                </c:pt>
                <c:pt idx="7">
                  <c:v>0.70799999999999996</c:v>
                </c:pt>
                <c:pt idx="8">
                  <c:v>0.61950000000000005</c:v>
                </c:pt>
                <c:pt idx="9">
                  <c:v>0.55066666666666664</c:v>
                </c:pt>
                <c:pt idx="10">
                  <c:v>0.49560000000000004</c:v>
                </c:pt>
                <c:pt idx="11">
                  <c:v>0.45054545454545458</c:v>
                </c:pt>
                <c:pt idx="12">
                  <c:v>0.41300000000000003</c:v>
                </c:pt>
                <c:pt idx="13">
                  <c:v>0.38123076923076926</c:v>
                </c:pt>
                <c:pt idx="14">
                  <c:v>0.35399999999999998</c:v>
                </c:pt>
                <c:pt idx="15">
                  <c:v>0.33040000000000003</c:v>
                </c:pt>
                <c:pt idx="16">
                  <c:v>0.30974999999999997</c:v>
                </c:pt>
                <c:pt idx="17">
                  <c:v>0.29152941176470581</c:v>
                </c:pt>
                <c:pt idx="18">
                  <c:v>0.27533333333333332</c:v>
                </c:pt>
                <c:pt idx="19">
                  <c:v>0.26084210526315788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BFA2-46CD-B36C-8F7F53232058}"/>
            </c:ext>
          </c:extLst>
        </c:ser>
        <c:ser>
          <c:idx val="27"/>
          <c:order val="11"/>
          <c:tx>
            <c:strRef>
              <c:f>承伤衰减爆发!$A$29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0.96399999999999997</c:v>
                </c:pt>
                <c:pt idx="7">
                  <c:v>0.96399999999999997</c:v>
                </c:pt>
                <c:pt idx="8">
                  <c:v>0.96399999999999997</c:v>
                </c:pt>
                <c:pt idx="9">
                  <c:v>0.96399999999999997</c:v>
                </c:pt>
                <c:pt idx="10">
                  <c:v>0.96399999999999997</c:v>
                </c:pt>
                <c:pt idx="11">
                  <c:v>0.96399999999999997</c:v>
                </c:pt>
                <c:pt idx="12">
                  <c:v>0.93587500000000001</c:v>
                </c:pt>
                <c:pt idx="13">
                  <c:v>0.88542307692307698</c:v>
                </c:pt>
                <c:pt idx="14">
                  <c:v>0.84217857142857144</c:v>
                </c:pt>
                <c:pt idx="15">
                  <c:v>0.80469999999999997</c:v>
                </c:pt>
                <c:pt idx="16">
                  <c:v>0.77190625000000002</c:v>
                </c:pt>
                <c:pt idx="17">
                  <c:v>0.74297058823529416</c:v>
                </c:pt>
                <c:pt idx="18">
                  <c:v>0.71724999999999994</c:v>
                </c:pt>
                <c:pt idx="19">
                  <c:v>0.69423684210526315</c:v>
                </c:pt>
                <c:pt idx="20">
                  <c:v>0.67352500000000004</c:v>
                </c:pt>
                <c:pt idx="21">
                  <c:v>0.6547857142857143</c:v>
                </c:pt>
                <c:pt idx="22">
                  <c:v>0.63775000000000004</c:v>
                </c:pt>
                <c:pt idx="23">
                  <c:v>0.62219565217391315</c:v>
                </c:pt>
                <c:pt idx="24">
                  <c:v>0.60793750000000002</c:v>
                </c:pt>
                <c:pt idx="25">
                  <c:v>0.59482000000000002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BFA2-46CD-B36C-8F7F53232058}"/>
            </c:ext>
          </c:extLst>
        </c:ser>
        <c:ser>
          <c:idx val="28"/>
          <c:order val="12"/>
          <c:tx>
            <c:strRef>
              <c:f>承伤衰减爆发!$A$30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</c:v>
                </c:pt>
                <c:pt idx="4">
                  <c:v>0.51750000000000007</c:v>
                </c:pt>
                <c:pt idx="5">
                  <c:v>0.41400000000000003</c:v>
                </c:pt>
                <c:pt idx="6">
                  <c:v>0.34499999999999997</c:v>
                </c:pt>
                <c:pt idx="7">
                  <c:v>0.29571428571428571</c:v>
                </c:pt>
                <c:pt idx="8">
                  <c:v>0.25875000000000004</c:v>
                </c:pt>
                <c:pt idx="9">
                  <c:v>0.22999999999999998</c:v>
                </c:pt>
                <c:pt idx="10">
                  <c:v>0.20699999999999996</c:v>
                </c:pt>
                <c:pt idx="11">
                  <c:v>0.18818181818181823</c:v>
                </c:pt>
                <c:pt idx="12">
                  <c:v>0.17249999999999999</c:v>
                </c:pt>
                <c:pt idx="13">
                  <c:v>0.15923076923076918</c:v>
                </c:pt>
                <c:pt idx="14">
                  <c:v>0.14785714285714291</c:v>
                </c:pt>
                <c:pt idx="15">
                  <c:v>0.13800000000000001</c:v>
                </c:pt>
                <c:pt idx="16">
                  <c:v>0.12937500000000002</c:v>
                </c:pt>
                <c:pt idx="17">
                  <c:v>0.12176470588235289</c:v>
                </c:pt>
                <c:pt idx="18">
                  <c:v>0.11499999999999999</c:v>
                </c:pt>
                <c:pt idx="19">
                  <c:v>0.10894736842105268</c:v>
                </c:pt>
                <c:pt idx="20">
                  <c:v>0.10350000000000004</c:v>
                </c:pt>
                <c:pt idx="21">
                  <c:v>9.8571428571428532E-2</c:v>
                </c:pt>
                <c:pt idx="22">
                  <c:v>9.4090909090909114E-2</c:v>
                </c:pt>
                <c:pt idx="23">
                  <c:v>8.9999999999999969E-2</c:v>
                </c:pt>
                <c:pt idx="24">
                  <c:v>8.6250000000000049E-2</c:v>
                </c:pt>
                <c:pt idx="25">
                  <c:v>8.2799999999999985E-2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BFA2-46CD-B36C-8F7F53232058}"/>
            </c:ext>
          </c:extLst>
        </c:ser>
        <c:ser>
          <c:idx val="29"/>
          <c:order val="13"/>
          <c:tx>
            <c:strRef>
              <c:f>承伤衰减爆发!$A$31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0.88780000000000014</c:v>
                </c:pt>
                <c:pt idx="7">
                  <c:v>0.7824000000000001</c:v>
                </c:pt>
                <c:pt idx="8">
                  <c:v>0.70335000000000014</c:v>
                </c:pt>
                <c:pt idx="9">
                  <c:v>0.64186666666666681</c:v>
                </c:pt>
                <c:pt idx="10">
                  <c:v>0.5926800000000001</c:v>
                </c:pt>
                <c:pt idx="11">
                  <c:v>0.55243636363636361</c:v>
                </c:pt>
                <c:pt idx="12">
                  <c:v>0.51890000000000003</c:v>
                </c:pt>
                <c:pt idx="13">
                  <c:v>0.49052307692307695</c:v>
                </c:pt>
                <c:pt idx="14">
                  <c:v>0.46620000000000006</c:v>
                </c:pt>
                <c:pt idx="15">
                  <c:v>0.44512000000000007</c:v>
                </c:pt>
                <c:pt idx="16">
                  <c:v>0.42667500000000014</c:v>
                </c:pt>
                <c:pt idx="17">
                  <c:v>0.4104000000000001</c:v>
                </c:pt>
                <c:pt idx="18">
                  <c:v>0.39593333333333347</c:v>
                </c:pt>
                <c:pt idx="19">
                  <c:v>0.38298947368421066</c:v>
                </c:pt>
                <c:pt idx="20">
                  <c:v>0.37134000000000011</c:v>
                </c:pt>
                <c:pt idx="21">
                  <c:v>0.36080000000000012</c:v>
                </c:pt>
                <c:pt idx="22">
                  <c:v>0.35121818181818198</c:v>
                </c:pt>
                <c:pt idx="23">
                  <c:v>0.34246956521739147</c:v>
                </c:pt>
                <c:pt idx="24">
                  <c:v>0.33445000000000014</c:v>
                </c:pt>
                <c:pt idx="25">
                  <c:v>0.32707200000000014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BFA2-46CD-B36C-8F7F53232058}"/>
            </c:ext>
          </c:extLst>
        </c:ser>
        <c:ser>
          <c:idx val="30"/>
          <c:order val="14"/>
          <c:tx>
            <c:strRef>
              <c:f>承伤衰减爆发!$A$32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0.95750000000000002</c:v>
                </c:pt>
                <c:pt idx="7">
                  <c:v>0.87347142857142868</c:v>
                </c:pt>
                <c:pt idx="8">
                  <c:v>0.78303750000000005</c:v>
                </c:pt>
                <c:pt idx="9">
                  <c:v>0.71270000000000011</c:v>
                </c:pt>
                <c:pt idx="10">
                  <c:v>0.65643000000000007</c:v>
                </c:pt>
                <c:pt idx="11">
                  <c:v>0.61039090909090921</c:v>
                </c:pt>
                <c:pt idx="12">
                  <c:v>0.57202500000000001</c:v>
                </c:pt>
                <c:pt idx="13">
                  <c:v>0.53956153846153854</c:v>
                </c:pt>
                <c:pt idx="14">
                  <c:v>0.5117357142857144</c:v>
                </c:pt>
                <c:pt idx="15">
                  <c:v>0.48762000000000005</c:v>
                </c:pt>
                <c:pt idx="16">
                  <c:v>0.46651875000000009</c:v>
                </c:pt>
                <c:pt idx="17">
                  <c:v>0.44790000000000008</c:v>
                </c:pt>
                <c:pt idx="18">
                  <c:v>0.43135000000000012</c:v>
                </c:pt>
                <c:pt idx="19">
                  <c:v>0.41654210526315805</c:v>
                </c:pt>
                <c:pt idx="20">
                  <c:v>0.4032150000000001</c:v>
                </c:pt>
                <c:pt idx="21">
                  <c:v>0.39115714285714298</c:v>
                </c:pt>
                <c:pt idx="22">
                  <c:v>0.38019545454545467</c:v>
                </c:pt>
                <c:pt idx="23">
                  <c:v>0.37018695652173927</c:v>
                </c:pt>
                <c:pt idx="24">
                  <c:v>0.36101250000000007</c:v>
                </c:pt>
                <c:pt idx="25">
                  <c:v>0.35257200000000011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BFA2-46CD-B36C-8F7F53232058}"/>
            </c:ext>
          </c:extLst>
        </c:ser>
        <c:ser>
          <c:idx val="31"/>
          <c:order val="15"/>
          <c:tx>
            <c:strRef>
              <c:f>承伤衰减爆发!$A$33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0.8666666666666667</c:v>
                </c:pt>
                <c:pt idx="4">
                  <c:v>0.65</c:v>
                </c:pt>
                <c:pt idx="5">
                  <c:v>0.52</c:v>
                </c:pt>
                <c:pt idx="6">
                  <c:v>0.43333333333333335</c:v>
                </c:pt>
                <c:pt idx="7">
                  <c:v>0.37142857142857144</c:v>
                </c:pt>
                <c:pt idx="8">
                  <c:v>0.32499999999999996</c:v>
                </c:pt>
                <c:pt idx="9">
                  <c:v>0.28888888888888886</c:v>
                </c:pt>
                <c:pt idx="10">
                  <c:v>0.26</c:v>
                </c:pt>
                <c:pt idx="11">
                  <c:v>0.23636363636363633</c:v>
                </c:pt>
                <c:pt idx="12">
                  <c:v>0.21666666666666667</c:v>
                </c:pt>
                <c:pt idx="13">
                  <c:v>0.19999999999999996</c:v>
                </c:pt>
                <c:pt idx="14">
                  <c:v>0.18571428571428572</c:v>
                </c:pt>
                <c:pt idx="15">
                  <c:v>0.17333333333333334</c:v>
                </c:pt>
                <c:pt idx="16">
                  <c:v>0.16249999999999998</c:v>
                </c:pt>
                <c:pt idx="17">
                  <c:v>0.15294117647058825</c:v>
                </c:pt>
                <c:pt idx="18">
                  <c:v>0.14444444444444449</c:v>
                </c:pt>
                <c:pt idx="19">
                  <c:v>0.13684210526315788</c:v>
                </c:pt>
                <c:pt idx="20">
                  <c:v>0.13</c:v>
                </c:pt>
                <c:pt idx="21">
                  <c:v>0.12380952380952381</c:v>
                </c:pt>
                <c:pt idx="22">
                  <c:v>0.11818181818181817</c:v>
                </c:pt>
                <c:pt idx="23">
                  <c:v>0.11304347826086958</c:v>
                </c:pt>
                <c:pt idx="24">
                  <c:v>0.10833333333333328</c:v>
                </c:pt>
                <c:pt idx="25">
                  <c:v>0.10399999999999998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BFA2-46CD-B36C-8F7F53232058}"/>
            </c:ext>
          </c:extLst>
        </c:ser>
        <c:ser>
          <c:idx val="32"/>
          <c:order val="16"/>
          <c:tx>
            <c:strRef>
              <c:f>承伤衰减爆发!$A$34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承伤衰减爆发!$B$34:$AA$34</c:f>
              <c:numCache>
                <c:formatCode>0%</c:formatCode>
                <c:ptCount val="26"/>
                <c:pt idx="0">
                  <c:v>0.9638617706425</c:v>
                </c:pt>
                <c:pt idx="1">
                  <c:v>0.9638617706425</c:v>
                </c:pt>
                <c:pt idx="2">
                  <c:v>0.9638617706425</c:v>
                </c:pt>
                <c:pt idx="3">
                  <c:v>0.93485207951666671</c:v>
                </c:pt>
                <c:pt idx="4">
                  <c:v>0.77044791285000003</c:v>
                </c:pt>
                <c:pt idx="5">
                  <c:v>0.67180541285000006</c:v>
                </c:pt>
                <c:pt idx="6">
                  <c:v>0.60604374618333345</c:v>
                </c:pt>
                <c:pt idx="7">
                  <c:v>0.55907112713571427</c:v>
                </c:pt>
                <c:pt idx="8">
                  <c:v>0.52384166285</c:v>
                </c:pt>
                <c:pt idx="9">
                  <c:v>0.49644096840555552</c:v>
                </c:pt>
                <c:pt idx="10">
                  <c:v>0.47452041285000002</c:v>
                </c:pt>
                <c:pt idx="11">
                  <c:v>0.45658541284999998</c:v>
                </c:pt>
                <c:pt idx="12">
                  <c:v>0.44163957951666666</c:v>
                </c:pt>
                <c:pt idx="13">
                  <c:v>0.42899310515769229</c:v>
                </c:pt>
                <c:pt idx="14">
                  <c:v>0.41815326999285718</c:v>
                </c:pt>
                <c:pt idx="15">
                  <c:v>0.40875874618333341</c:v>
                </c:pt>
                <c:pt idx="16">
                  <c:v>0.40053853784999993</c:v>
                </c:pt>
                <c:pt idx="17">
                  <c:v>0.39328541285000007</c:v>
                </c:pt>
                <c:pt idx="18">
                  <c:v>0.3868381906277778</c:v>
                </c:pt>
                <c:pt idx="19">
                  <c:v>0.38106962337631578</c:v>
                </c:pt>
                <c:pt idx="20">
                  <c:v>0.37587791284999994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BFA2-46CD-B36C-8F7F53232058}"/>
            </c:ext>
          </c:extLst>
        </c:ser>
        <c:ser>
          <c:idx val="34"/>
          <c:order val="17"/>
          <c:tx>
            <c:strRef>
              <c:f>承伤衰减爆发!$A$36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承伤衰减爆发!$B$36:$AA$36</c:f>
              <c:numCache>
                <c:formatCode>0%</c:formatCode>
                <c:ptCount val="26"/>
                <c:pt idx="0">
                  <c:v>0.98499999999999999</c:v>
                </c:pt>
                <c:pt idx="1">
                  <c:v>0.98499999999999999</c:v>
                </c:pt>
                <c:pt idx="2">
                  <c:v>0.98499999999999999</c:v>
                </c:pt>
                <c:pt idx="3">
                  <c:v>0.92464000000000002</c:v>
                </c:pt>
                <c:pt idx="4">
                  <c:v>0.86848000000000003</c:v>
                </c:pt>
                <c:pt idx="5">
                  <c:v>0.83478399999999997</c:v>
                </c:pt>
                <c:pt idx="6">
                  <c:v>0.81231999999999993</c:v>
                </c:pt>
                <c:pt idx="7">
                  <c:v>0.79627428571428571</c:v>
                </c:pt>
                <c:pt idx="8">
                  <c:v>0.78424000000000005</c:v>
                </c:pt>
                <c:pt idx="9">
                  <c:v>0.77488000000000001</c:v>
                </c:pt>
                <c:pt idx="10">
                  <c:v>0.76739199999999996</c:v>
                </c:pt>
                <c:pt idx="11">
                  <c:v>0.76126545454545458</c:v>
                </c:pt>
                <c:pt idx="12">
                  <c:v>0.75615999999999994</c:v>
                </c:pt>
                <c:pt idx="13">
                  <c:v>0.75184000000000006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BFA2-46CD-B36C-8F7F53232058}"/>
            </c:ext>
          </c:extLst>
        </c:ser>
        <c:ser>
          <c:idx val="38"/>
          <c:order val="18"/>
          <c:tx>
            <c:strRef>
              <c:f>承伤衰减爆发!$A$40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0.92571428571428571</c:v>
                </c:pt>
                <c:pt idx="8">
                  <c:v>0.81</c:v>
                </c:pt>
                <c:pt idx="9">
                  <c:v>0.72</c:v>
                </c:pt>
                <c:pt idx="10">
                  <c:v>0.64800000000000002</c:v>
                </c:pt>
                <c:pt idx="11">
                  <c:v>0.58909090909090911</c:v>
                </c:pt>
                <c:pt idx="12">
                  <c:v>0.54</c:v>
                </c:pt>
                <c:pt idx="13">
                  <c:v>0.49846153846153851</c:v>
                </c:pt>
                <c:pt idx="14">
                  <c:v>0.46285714285714286</c:v>
                </c:pt>
                <c:pt idx="15">
                  <c:v>0.43200000000000005</c:v>
                </c:pt>
                <c:pt idx="16">
                  <c:v>0.40500000000000003</c:v>
                </c:pt>
                <c:pt idx="17">
                  <c:v>0.38117647058823534</c:v>
                </c:pt>
                <c:pt idx="18">
                  <c:v>0.36</c:v>
                </c:pt>
                <c:pt idx="19">
                  <c:v>0.34105263157894739</c:v>
                </c:pt>
                <c:pt idx="20">
                  <c:v>0.32399999999999995</c:v>
                </c:pt>
                <c:pt idx="21">
                  <c:v>0.30857142857142861</c:v>
                </c:pt>
                <c:pt idx="22">
                  <c:v>0.29454545454545455</c:v>
                </c:pt>
                <c:pt idx="23">
                  <c:v>0.2817391304347826</c:v>
                </c:pt>
                <c:pt idx="24">
                  <c:v>0.27</c:v>
                </c:pt>
                <c:pt idx="25">
                  <c:v>0.25919999999999999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BFA2-46CD-B36C-8F7F53232058}"/>
            </c:ext>
          </c:extLst>
        </c:ser>
        <c:ser>
          <c:idx val="39"/>
          <c:order val="19"/>
          <c:tx>
            <c:strRef>
              <c:f>承伤衰减爆发!$A$41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</c:v>
                </c:pt>
                <c:pt idx="3">
                  <c:v>0.46666666666666667</c:v>
                </c:pt>
                <c:pt idx="4">
                  <c:v>0.35</c:v>
                </c:pt>
                <c:pt idx="5">
                  <c:v>0.28000000000000003</c:v>
                </c:pt>
                <c:pt idx="6">
                  <c:v>0.23333333333333328</c:v>
                </c:pt>
                <c:pt idx="7">
                  <c:v>0.19999999999999996</c:v>
                </c:pt>
                <c:pt idx="8">
                  <c:v>0.17500000000000004</c:v>
                </c:pt>
                <c:pt idx="9">
                  <c:v>0.15555555555555556</c:v>
                </c:pt>
                <c:pt idx="10">
                  <c:v>0.14000000000000001</c:v>
                </c:pt>
                <c:pt idx="11">
                  <c:v>0.12727272727272732</c:v>
                </c:pt>
                <c:pt idx="12">
                  <c:v>0.1166666666666667</c:v>
                </c:pt>
                <c:pt idx="13">
                  <c:v>0.10769230769230764</c:v>
                </c:pt>
                <c:pt idx="14">
                  <c:v>9.9999999999999978E-2</c:v>
                </c:pt>
                <c:pt idx="15">
                  <c:v>9.3333333333333379E-2</c:v>
                </c:pt>
                <c:pt idx="16">
                  <c:v>8.7500000000000022E-2</c:v>
                </c:pt>
                <c:pt idx="17">
                  <c:v>8.2352941176470629E-2</c:v>
                </c:pt>
                <c:pt idx="18">
                  <c:v>7.7777777777777724E-2</c:v>
                </c:pt>
                <c:pt idx="19">
                  <c:v>7.3684210526315796E-2</c:v>
                </c:pt>
                <c:pt idx="20">
                  <c:v>6.9999999999999951E-2</c:v>
                </c:pt>
                <c:pt idx="21">
                  <c:v>6.6666666666666652E-2</c:v>
                </c:pt>
                <c:pt idx="22">
                  <c:v>6.3636363636363602E-2</c:v>
                </c:pt>
                <c:pt idx="23">
                  <c:v>6.0869565217391286E-2</c:v>
                </c:pt>
                <c:pt idx="24">
                  <c:v>5.8333333333333348E-2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BFA2-46CD-B36C-8F7F53232058}"/>
            </c:ext>
          </c:extLst>
        </c:ser>
        <c:ser>
          <c:idx val="40"/>
          <c:order val="20"/>
          <c:tx>
            <c:strRef>
              <c:f>承伤衰减爆发!$A$42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0.84571428571428575</c:v>
                </c:pt>
                <c:pt idx="8">
                  <c:v>0.74</c:v>
                </c:pt>
                <c:pt idx="9">
                  <c:v>0.65777777777777779</c:v>
                </c:pt>
                <c:pt idx="10">
                  <c:v>0.59200000000000008</c:v>
                </c:pt>
                <c:pt idx="11">
                  <c:v>0.53818181818181821</c:v>
                </c:pt>
                <c:pt idx="12">
                  <c:v>0.49333333333333329</c:v>
                </c:pt>
                <c:pt idx="13">
                  <c:v>0.45538461538461539</c:v>
                </c:pt>
                <c:pt idx="14">
                  <c:v>0.42285714285714282</c:v>
                </c:pt>
                <c:pt idx="15">
                  <c:v>0.39466666666666672</c:v>
                </c:pt>
                <c:pt idx="16">
                  <c:v>0.37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BFA2-46CD-B36C-8F7F53232058}"/>
            </c:ext>
          </c:extLst>
        </c:ser>
        <c:ser>
          <c:idx val="41"/>
          <c:order val="21"/>
          <c:tx>
            <c:strRef>
              <c:f>承伤衰减爆发!$A$43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0.76781250000000001</c:v>
                </c:pt>
                <c:pt idx="5">
                  <c:v>0.61424999999999996</c:v>
                </c:pt>
                <c:pt idx="6">
                  <c:v>0.51187500000000008</c:v>
                </c:pt>
                <c:pt idx="7">
                  <c:v>0.43874999999999997</c:v>
                </c:pt>
                <c:pt idx="8">
                  <c:v>0.38390625</c:v>
                </c:pt>
                <c:pt idx="9">
                  <c:v>0.34125000000000005</c:v>
                </c:pt>
                <c:pt idx="10">
                  <c:v>0.30712499999999998</c:v>
                </c:pt>
                <c:pt idx="11">
                  <c:v>0.27920454545454543</c:v>
                </c:pt>
                <c:pt idx="12">
                  <c:v>0.25593750000000004</c:v>
                </c:pt>
                <c:pt idx="13">
                  <c:v>0.23624999999999996</c:v>
                </c:pt>
                <c:pt idx="14">
                  <c:v>0.21937499999999999</c:v>
                </c:pt>
                <c:pt idx="15">
                  <c:v>0.20474999999999999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FA2-46CD-B36C-8F7F53232058}"/>
            </c:ext>
          </c:extLst>
        </c:ser>
        <c:ser>
          <c:idx val="44"/>
          <c:order val="22"/>
          <c:tx>
            <c:strRef>
              <c:f>承伤衰减爆发!$A$46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0.89437500000000003</c:v>
                </c:pt>
                <c:pt idx="5">
                  <c:v>0.71550000000000002</c:v>
                </c:pt>
                <c:pt idx="6">
                  <c:v>0.59624999999999995</c:v>
                </c:pt>
                <c:pt idx="7">
                  <c:v>0.51107142857142862</c:v>
                </c:pt>
                <c:pt idx="8">
                  <c:v>0.44718749999999996</c:v>
                </c:pt>
                <c:pt idx="9">
                  <c:v>0.39749999999999996</c:v>
                </c:pt>
                <c:pt idx="10">
                  <c:v>0.35775000000000001</c:v>
                </c:pt>
                <c:pt idx="11">
                  <c:v>0.3252272727272727</c:v>
                </c:pt>
                <c:pt idx="12">
                  <c:v>0.29812499999999997</c:v>
                </c:pt>
                <c:pt idx="13">
                  <c:v>0.27519230769230774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BFA2-46CD-B36C-8F7F53232058}"/>
            </c:ext>
          </c:extLst>
        </c:ser>
        <c:ser>
          <c:idx val="46"/>
          <c:order val="23"/>
          <c:tx>
            <c:strRef>
              <c:f>承伤衰减爆发!$A$48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承伤衰减爆发!$B$48:$AA$48</c:f>
              <c:numCache>
                <c:formatCode>0%</c:formatCode>
                <c:ptCount val="26"/>
                <c:pt idx="0">
                  <c:v>0.99299999999999999</c:v>
                </c:pt>
                <c:pt idx="1">
                  <c:v>0.99299999999999999</c:v>
                </c:pt>
                <c:pt idx="2">
                  <c:v>0.99299999999999999</c:v>
                </c:pt>
                <c:pt idx="3">
                  <c:v>0.97087999999999997</c:v>
                </c:pt>
                <c:pt idx="4">
                  <c:v>0.94316</c:v>
                </c:pt>
                <c:pt idx="5">
                  <c:v>0.92652800000000002</c:v>
                </c:pt>
                <c:pt idx="6">
                  <c:v>0.91544000000000003</c:v>
                </c:pt>
                <c:pt idx="7">
                  <c:v>0.90751999999999999</c:v>
                </c:pt>
                <c:pt idx="8">
                  <c:v>0.90158000000000005</c:v>
                </c:pt>
                <c:pt idx="9">
                  <c:v>0.89695999999999998</c:v>
                </c:pt>
                <c:pt idx="10">
                  <c:v>0.89326400000000006</c:v>
                </c:pt>
                <c:pt idx="11">
                  <c:v>0.89024000000000003</c:v>
                </c:pt>
                <c:pt idx="12">
                  <c:v>0.88771999999999995</c:v>
                </c:pt>
                <c:pt idx="13">
                  <c:v>0.8855876923076923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BFA2-46CD-B36C-8F7F53232058}"/>
            </c:ext>
          </c:extLst>
        </c:ser>
        <c:ser>
          <c:idx val="47"/>
          <c:order val="24"/>
          <c:tx>
            <c:strRef>
              <c:f>承伤衰减爆发!$A$49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0.85</c:v>
                </c:pt>
                <c:pt idx="5">
                  <c:v>0.67999999999999994</c:v>
                </c:pt>
                <c:pt idx="6">
                  <c:v>0.56666666666666665</c:v>
                </c:pt>
                <c:pt idx="7">
                  <c:v>0.48571428571428577</c:v>
                </c:pt>
                <c:pt idx="8">
                  <c:v>0.42500000000000004</c:v>
                </c:pt>
                <c:pt idx="9">
                  <c:v>0.37777777777777777</c:v>
                </c:pt>
                <c:pt idx="10">
                  <c:v>0.33999999999999997</c:v>
                </c:pt>
                <c:pt idx="11">
                  <c:v>0.30909090909090908</c:v>
                </c:pt>
                <c:pt idx="12">
                  <c:v>0.28333333333333333</c:v>
                </c:pt>
                <c:pt idx="13">
                  <c:v>0.2615384615384615</c:v>
                </c:pt>
                <c:pt idx="14">
                  <c:v>0.24285714285714288</c:v>
                </c:pt>
                <c:pt idx="15">
                  <c:v>0.22666666666666668</c:v>
                </c:pt>
                <c:pt idx="16">
                  <c:v>0.21250000000000002</c:v>
                </c:pt>
                <c:pt idx="17">
                  <c:v>0.19999999999999996</c:v>
                </c:pt>
                <c:pt idx="18">
                  <c:v>0.18888888888888888</c:v>
                </c:pt>
                <c:pt idx="19">
                  <c:v>0.17894736842105263</c:v>
                </c:pt>
                <c:pt idx="20">
                  <c:v>0.17000000000000004</c:v>
                </c:pt>
                <c:pt idx="21">
                  <c:v>0.16190476190476188</c:v>
                </c:pt>
                <c:pt idx="22">
                  <c:v>0.15454545454545454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BFA2-46CD-B36C-8F7F53232058}"/>
            </c:ext>
          </c:extLst>
        </c:ser>
        <c:ser>
          <c:idx val="48"/>
          <c:order val="25"/>
          <c:tx>
            <c:strRef>
              <c:f>承伤衰减爆发!$A$50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BFA2-46CD-B36C-8F7F53232058}"/>
            </c:ext>
          </c:extLst>
        </c:ser>
        <c:ser>
          <c:idx val="49"/>
          <c:order val="26"/>
          <c:tx>
            <c:strRef>
              <c:f>承伤衰减爆发!$A$51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0.84599999999999986</c:v>
                </c:pt>
                <c:pt idx="8">
                  <c:v>0.74024999999999985</c:v>
                </c:pt>
                <c:pt idx="9">
                  <c:v>0.65799999999999992</c:v>
                </c:pt>
                <c:pt idx="10">
                  <c:v>0.59219999999999995</c:v>
                </c:pt>
                <c:pt idx="11">
                  <c:v>0.53836363636363638</c:v>
                </c:pt>
                <c:pt idx="12">
                  <c:v>0.49349999999999994</c:v>
                </c:pt>
                <c:pt idx="13">
                  <c:v>0.45553846153846145</c:v>
                </c:pt>
                <c:pt idx="14">
                  <c:v>0.42299999999999993</c:v>
                </c:pt>
                <c:pt idx="15">
                  <c:v>0.39479999999999993</c:v>
                </c:pt>
                <c:pt idx="16">
                  <c:v>0.37012499999999993</c:v>
                </c:pt>
                <c:pt idx="17">
                  <c:v>0.34835294117647053</c:v>
                </c:pt>
                <c:pt idx="18">
                  <c:v>0.32899999999999985</c:v>
                </c:pt>
                <c:pt idx="19">
                  <c:v>0.31168421052631567</c:v>
                </c:pt>
                <c:pt idx="20">
                  <c:v>0.29609999999999992</c:v>
                </c:pt>
                <c:pt idx="21">
                  <c:v>0.28199999999999992</c:v>
                </c:pt>
                <c:pt idx="22">
                  <c:v>0.26918181818181808</c:v>
                </c:pt>
                <c:pt idx="23">
                  <c:v>0.25747826086956516</c:v>
                </c:pt>
                <c:pt idx="24">
                  <c:v>0.24674999999999991</c:v>
                </c:pt>
                <c:pt idx="25">
                  <c:v>0.23687999999999998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BFA2-46CD-B36C-8F7F53232058}"/>
            </c:ext>
          </c:extLst>
        </c:ser>
        <c:ser>
          <c:idx val="55"/>
          <c:order val="27"/>
          <c:tx>
            <c:strRef>
              <c:f>承伤衰减爆发!$A$57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8.5681818181818192E-2</c:v>
                </c:pt>
                <c:pt idx="23">
                  <c:v>8.1956521739130483E-2</c:v>
                </c:pt>
                <c:pt idx="24">
                  <c:v>7.8541666666666621E-2</c:v>
                </c:pt>
                <c:pt idx="25">
                  <c:v>7.5400000000000023E-2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BFA2-46CD-B36C-8F7F53232058}"/>
            </c:ext>
          </c:extLst>
        </c:ser>
        <c:ser>
          <c:idx val="58"/>
          <c:order val="28"/>
          <c:tx>
            <c:strRef>
              <c:f>承伤衰减爆发!$A$60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承伤衰减爆发!$B$60:$AA$60</c:f>
              <c:numCache>
                <c:formatCode>0%</c:formatCode>
                <c:ptCount val="26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0.98</c:v>
                </c:pt>
                <c:pt idx="4">
                  <c:v>0.91842000000000001</c:v>
                </c:pt>
                <c:pt idx="5">
                  <c:v>0.85473600000000005</c:v>
                </c:pt>
                <c:pt idx="6">
                  <c:v>0.81228</c:v>
                </c:pt>
                <c:pt idx="7">
                  <c:v>0.78195428571428571</c:v>
                </c:pt>
                <c:pt idx="8">
                  <c:v>0.75921000000000005</c:v>
                </c:pt>
                <c:pt idx="9">
                  <c:v>0.74151999999999996</c:v>
                </c:pt>
                <c:pt idx="10">
                  <c:v>0.72736800000000001</c:v>
                </c:pt>
                <c:pt idx="11">
                  <c:v>0.71578909090909093</c:v>
                </c:pt>
                <c:pt idx="12">
                  <c:v>0.70613999999999999</c:v>
                </c:pt>
                <c:pt idx="13">
                  <c:v>0.69797538461538466</c:v>
                </c:pt>
                <c:pt idx="14">
                  <c:v>0.69097714285714285</c:v>
                </c:pt>
                <c:pt idx="15">
                  <c:v>0.68491199999999997</c:v>
                </c:pt>
                <c:pt idx="16">
                  <c:v>0.67960500000000001</c:v>
                </c:pt>
                <c:pt idx="17">
                  <c:v>0.67492235294117653</c:v>
                </c:pt>
                <c:pt idx="18">
                  <c:v>0.67076000000000002</c:v>
                </c:pt>
                <c:pt idx="19">
                  <c:v>0.66703578947368425</c:v>
                </c:pt>
                <c:pt idx="20">
                  <c:v>0.66368399999999994</c:v>
                </c:pt>
                <c:pt idx="21">
                  <c:v>0.66065142857142856</c:v>
                </c:pt>
                <c:pt idx="22">
                  <c:v>0.65789454545454551</c:v>
                </c:pt>
                <c:pt idx="23">
                  <c:v>0.6553773913043478</c:v>
                </c:pt>
                <c:pt idx="24">
                  <c:v>0.65307000000000004</c:v>
                </c:pt>
                <c:pt idx="25">
                  <c:v>0.65094719999999995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BFA2-46CD-B36C-8F7F53232058}"/>
            </c:ext>
          </c:extLst>
        </c:ser>
        <c:ser>
          <c:idx val="60"/>
          <c:order val="29"/>
          <c:tx>
            <c:strRef>
              <c:f>承伤衰减爆发!$A$62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0.85240000000000005</c:v>
                </c:pt>
                <c:pt idx="6">
                  <c:v>0.752</c:v>
                </c:pt>
                <c:pt idx="7">
                  <c:v>0.68028571428571438</c:v>
                </c:pt>
                <c:pt idx="8">
                  <c:v>0.62650000000000006</c:v>
                </c:pt>
                <c:pt idx="9">
                  <c:v>0.58466666666666667</c:v>
                </c:pt>
                <c:pt idx="10">
                  <c:v>0.55120000000000002</c:v>
                </c:pt>
                <c:pt idx="11">
                  <c:v>0.52381818181818185</c:v>
                </c:pt>
                <c:pt idx="12">
                  <c:v>0.50100000000000011</c:v>
                </c:pt>
                <c:pt idx="13">
                  <c:v>0.48169230769230775</c:v>
                </c:pt>
                <c:pt idx="14">
                  <c:v>0.46514285714285719</c:v>
                </c:pt>
                <c:pt idx="15">
                  <c:v>0.45079999999999998</c:v>
                </c:pt>
                <c:pt idx="16">
                  <c:v>0.43824999999999992</c:v>
                </c:pt>
                <c:pt idx="17">
                  <c:v>0.42717647058823527</c:v>
                </c:pt>
                <c:pt idx="18">
                  <c:v>0.41733333333333322</c:v>
                </c:pt>
                <c:pt idx="19">
                  <c:v>0.40852631578947363</c:v>
                </c:pt>
                <c:pt idx="20">
                  <c:v>0.40059999999999996</c:v>
                </c:pt>
                <c:pt idx="21">
                  <c:v>0.39342857142857135</c:v>
                </c:pt>
                <c:pt idx="22">
                  <c:v>0.38690909090909087</c:v>
                </c:pt>
                <c:pt idx="23">
                  <c:v>0.3809565217391303</c:v>
                </c:pt>
                <c:pt idx="24">
                  <c:v>0.37549999999999994</c:v>
                </c:pt>
                <c:pt idx="25">
                  <c:v>0.37047999999999992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BFA2-46CD-B36C-8F7F53232058}"/>
            </c:ext>
          </c:extLst>
        </c:ser>
        <c:ser>
          <c:idx val="61"/>
          <c:order val="30"/>
          <c:tx>
            <c:strRef>
              <c:f>承伤衰减爆发!$A$63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0.83360000000000001</c:v>
                </c:pt>
                <c:pt idx="6">
                  <c:v>0.69466666666666677</c:v>
                </c:pt>
                <c:pt idx="7">
                  <c:v>0.59542857142857142</c:v>
                </c:pt>
                <c:pt idx="8">
                  <c:v>0.52100000000000002</c:v>
                </c:pt>
                <c:pt idx="9">
                  <c:v>0.46311111111111114</c:v>
                </c:pt>
                <c:pt idx="10">
                  <c:v>0.41679999999999995</c:v>
                </c:pt>
                <c:pt idx="11">
                  <c:v>0.37890909090909086</c:v>
                </c:pt>
                <c:pt idx="12">
                  <c:v>0.34733333333333327</c:v>
                </c:pt>
                <c:pt idx="13">
                  <c:v>0.32061538461538464</c:v>
                </c:pt>
                <c:pt idx="14">
                  <c:v>0.29771428571428571</c:v>
                </c:pt>
                <c:pt idx="15">
                  <c:v>0.2778666666666666</c:v>
                </c:pt>
                <c:pt idx="16">
                  <c:v>0.26049999999999995</c:v>
                </c:pt>
                <c:pt idx="17">
                  <c:v>0.24517647058823522</c:v>
                </c:pt>
                <c:pt idx="18">
                  <c:v>0.23155555555555551</c:v>
                </c:pt>
                <c:pt idx="19">
                  <c:v>0.21936842105263155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BFA2-46CD-B36C-8F7F53232058}"/>
            </c:ext>
          </c:extLst>
        </c:ser>
        <c:ser>
          <c:idx val="62"/>
          <c:order val="31"/>
          <c:tx>
            <c:strRef>
              <c:f>承伤衰减爆发!$A$64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承伤衰减爆发!$B$64:$AA$64</c:f>
              <c:numCache>
                <c:formatCode>0%</c:formatCode>
                <c:ptCount val="26"/>
                <c:pt idx="0">
                  <c:v>0.98299999999999998</c:v>
                </c:pt>
                <c:pt idx="1">
                  <c:v>0.98299999999999998</c:v>
                </c:pt>
                <c:pt idx="2">
                  <c:v>0.98299999999999998</c:v>
                </c:pt>
                <c:pt idx="3">
                  <c:v>0.98299999999999998</c:v>
                </c:pt>
                <c:pt idx="4">
                  <c:v>0.93582500000000002</c:v>
                </c:pt>
                <c:pt idx="5">
                  <c:v>0.88066</c:v>
                </c:pt>
                <c:pt idx="6">
                  <c:v>0.84388333333333332</c:v>
                </c:pt>
                <c:pt idx="7">
                  <c:v>0.81761428571428563</c:v>
                </c:pt>
                <c:pt idx="8">
                  <c:v>0.79791250000000002</c:v>
                </c:pt>
                <c:pt idx="9">
                  <c:v>0.78258888888888889</c:v>
                </c:pt>
                <c:pt idx="10">
                  <c:v>0.77032999999999996</c:v>
                </c:pt>
                <c:pt idx="11">
                  <c:v>0.76029999999999998</c:v>
                </c:pt>
                <c:pt idx="12">
                  <c:v>0.75194166666666662</c:v>
                </c:pt>
                <c:pt idx="13">
                  <c:v>0.74486923076923084</c:v>
                </c:pt>
                <c:pt idx="14">
                  <c:v>0.73880714285714277</c:v>
                </c:pt>
                <c:pt idx="15">
                  <c:v>0.73355333333333328</c:v>
                </c:pt>
                <c:pt idx="16">
                  <c:v>0.72895624999999997</c:v>
                </c:pt>
                <c:pt idx="17">
                  <c:v>0.72489999999999999</c:v>
                </c:pt>
                <c:pt idx="18">
                  <c:v>0.72129444444444446</c:v>
                </c:pt>
                <c:pt idx="19">
                  <c:v>0.71806842105263158</c:v>
                </c:pt>
                <c:pt idx="20">
                  <c:v>0.71516499999999994</c:v>
                </c:pt>
                <c:pt idx="21">
                  <c:v>0.71253809523809519</c:v>
                </c:pt>
                <c:pt idx="22">
                  <c:v>0.71014999999999995</c:v>
                </c:pt>
                <c:pt idx="23">
                  <c:v>0.70796956521739129</c:v>
                </c:pt>
                <c:pt idx="24">
                  <c:v>0.70597083333333333</c:v>
                </c:pt>
                <c:pt idx="25">
                  <c:v>0.70413199999999998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BFA2-46CD-B36C-8F7F53232058}"/>
            </c:ext>
          </c:extLst>
        </c:ser>
        <c:ser>
          <c:idx val="63"/>
          <c:order val="32"/>
          <c:tx>
            <c:strRef>
              <c:f>承伤衰减爆发!$A$65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承伤衰减爆发!$B$65:$AA$65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0.85</c:v>
                </c:pt>
                <c:pt idx="3">
                  <c:v>0.65</c:v>
                </c:pt>
                <c:pt idx="4">
                  <c:v>0.55000000000000004</c:v>
                </c:pt>
                <c:pt idx="5">
                  <c:v>0.49</c:v>
                </c:pt>
                <c:pt idx="6">
                  <c:v>0.44999999999999996</c:v>
                </c:pt>
                <c:pt idx="7">
                  <c:v>0.42142857142857137</c:v>
                </c:pt>
                <c:pt idx="8">
                  <c:v>0.4</c:v>
                </c:pt>
                <c:pt idx="9">
                  <c:v>0.3833333333333333</c:v>
                </c:pt>
                <c:pt idx="10">
                  <c:v>0.37</c:v>
                </c:pt>
                <c:pt idx="11">
                  <c:v>0.35909090909090913</c:v>
                </c:pt>
                <c:pt idx="12">
                  <c:v>0.35</c:v>
                </c:pt>
                <c:pt idx="13">
                  <c:v>0.34230769230769231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BFA2-46CD-B36C-8F7F53232058}"/>
            </c:ext>
          </c:extLst>
        </c:ser>
        <c:ser>
          <c:idx val="64"/>
          <c:order val="33"/>
          <c:tx>
            <c:strRef>
              <c:f>承伤衰减爆发!$A$66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承伤衰减爆发!$B$66:$AA$66</c:f>
              <c:numCache>
                <c:formatCode>0%</c:formatCode>
                <c:ptCount val="26"/>
                <c:pt idx="0">
                  <c:v>0.96</c:v>
                </c:pt>
                <c:pt idx="1">
                  <c:v>0.77</c:v>
                </c:pt>
                <c:pt idx="2">
                  <c:v>0.48499999999999999</c:v>
                </c:pt>
                <c:pt idx="3">
                  <c:v>0.39</c:v>
                </c:pt>
                <c:pt idx="4">
                  <c:v>0.34250000000000003</c:v>
                </c:pt>
                <c:pt idx="5">
                  <c:v>0.31399999999999995</c:v>
                </c:pt>
                <c:pt idx="6">
                  <c:v>0.29500000000000004</c:v>
                </c:pt>
                <c:pt idx="7">
                  <c:v>0.28142857142857147</c:v>
                </c:pt>
                <c:pt idx="8">
                  <c:v>0.27124999999999999</c:v>
                </c:pt>
                <c:pt idx="9">
                  <c:v>0.26333333333333331</c:v>
                </c:pt>
                <c:pt idx="10">
                  <c:v>0.25700000000000001</c:v>
                </c:pt>
                <c:pt idx="11">
                  <c:v>0.25181818181818183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BFA2-46CD-B36C-8F7F53232058}"/>
            </c:ext>
          </c:extLst>
        </c:ser>
        <c:ser>
          <c:idx val="66"/>
          <c:order val="34"/>
          <c:tx>
            <c:strRef>
              <c:f>承伤衰减爆发!$A$68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0.47857142857142854</c:v>
                </c:pt>
                <c:pt idx="8">
                  <c:v>0.41874999999999996</c:v>
                </c:pt>
                <c:pt idx="9">
                  <c:v>0.37222222222222223</c:v>
                </c:pt>
                <c:pt idx="10">
                  <c:v>0.33499999999999996</c:v>
                </c:pt>
                <c:pt idx="11">
                  <c:v>0.30454545454545456</c:v>
                </c:pt>
                <c:pt idx="12">
                  <c:v>0.27916666666666667</c:v>
                </c:pt>
                <c:pt idx="13">
                  <c:v>0.25769230769230766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BFA2-46CD-B36C-8F7F53232058}"/>
            </c:ext>
          </c:extLst>
        </c:ser>
        <c:ser>
          <c:idx val="69"/>
          <c:order val="35"/>
          <c:tx>
            <c:strRef>
              <c:f>承伤衰减爆发!$A$71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BFA2-46CD-B36C-8F7F53232058}"/>
            </c:ext>
          </c:extLst>
        </c:ser>
        <c:ser>
          <c:idx val="74"/>
          <c:order val="36"/>
          <c:tx>
            <c:strRef>
              <c:f>承伤衰减爆发!$A$76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4.9545454545454559E-2</c:v>
                </c:pt>
                <c:pt idx="12">
                  <c:v>4.5416666666666661E-2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BFA2-46CD-B36C-8F7F53232058}"/>
            </c:ext>
          </c:extLst>
        </c:ser>
        <c:ser>
          <c:idx val="76"/>
          <c:order val="37"/>
          <c:tx>
            <c:strRef>
              <c:f>承伤衰减爆发!$A$78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0.93825000000000003</c:v>
                </c:pt>
                <c:pt idx="13">
                  <c:v>0.86607692307692319</c:v>
                </c:pt>
                <c:pt idx="14">
                  <c:v>0.80421428571428577</c:v>
                </c:pt>
                <c:pt idx="15">
                  <c:v>0.75060000000000004</c:v>
                </c:pt>
                <c:pt idx="16">
                  <c:v>0.70368750000000002</c:v>
                </c:pt>
                <c:pt idx="17">
                  <c:v>0.66229411764705892</c:v>
                </c:pt>
                <c:pt idx="18">
                  <c:v>0.62550000000000006</c:v>
                </c:pt>
                <c:pt idx="19">
                  <c:v>0.59257894736842109</c:v>
                </c:pt>
                <c:pt idx="20">
                  <c:v>0.56295000000000006</c:v>
                </c:pt>
                <c:pt idx="21">
                  <c:v>0.53614285714285725</c:v>
                </c:pt>
                <c:pt idx="22">
                  <c:v>0.51177272727272727</c:v>
                </c:pt>
                <c:pt idx="23">
                  <c:v>0.48952173913043484</c:v>
                </c:pt>
                <c:pt idx="24">
                  <c:v>0.46912500000000001</c:v>
                </c:pt>
                <c:pt idx="25">
                  <c:v>0.45035999999999998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C-BFA2-46CD-B36C-8F7F53232058}"/>
            </c:ext>
          </c:extLst>
        </c:ser>
        <c:ser>
          <c:idx val="77"/>
          <c:order val="38"/>
          <c:tx>
            <c:strRef>
              <c:f>承伤衰减爆发!$A$79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BFA2-46CD-B36C-8F7F53232058}"/>
            </c:ext>
          </c:extLst>
        </c:ser>
        <c:ser>
          <c:idx val="78"/>
          <c:order val="39"/>
          <c:tx>
            <c:strRef>
              <c:f>承伤衰减爆发!$A$80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0.95799999999999996</c:v>
                </c:pt>
                <c:pt idx="4">
                  <c:v>0.95799999999999996</c:v>
                </c:pt>
                <c:pt idx="5">
                  <c:v>0.95799999999999996</c:v>
                </c:pt>
                <c:pt idx="6">
                  <c:v>0.95799999999999996</c:v>
                </c:pt>
                <c:pt idx="7">
                  <c:v>0.92752000000000001</c:v>
                </c:pt>
                <c:pt idx="8">
                  <c:v>0.83157999999999999</c:v>
                </c:pt>
                <c:pt idx="9">
                  <c:v>0.75696000000000008</c:v>
                </c:pt>
                <c:pt idx="10">
                  <c:v>0.69726399999999999</c:v>
                </c:pt>
                <c:pt idx="11">
                  <c:v>0.64842181818181821</c:v>
                </c:pt>
                <c:pt idx="12">
                  <c:v>0.60772000000000004</c:v>
                </c:pt>
                <c:pt idx="13">
                  <c:v>0.57328000000000001</c:v>
                </c:pt>
                <c:pt idx="14">
                  <c:v>0.54376000000000002</c:v>
                </c:pt>
                <c:pt idx="15">
                  <c:v>0.51817599999999997</c:v>
                </c:pt>
                <c:pt idx="16">
                  <c:v>0.49578999999999995</c:v>
                </c:pt>
                <c:pt idx="17">
                  <c:v>0.47603764705882357</c:v>
                </c:pt>
                <c:pt idx="18">
                  <c:v>0.45848</c:v>
                </c:pt>
                <c:pt idx="19">
                  <c:v>0.44277052631578939</c:v>
                </c:pt>
                <c:pt idx="20">
                  <c:v>0.4286319999999999</c:v>
                </c:pt>
                <c:pt idx="21">
                  <c:v>0.41583999999999999</c:v>
                </c:pt>
                <c:pt idx="22">
                  <c:v>0.40421090909090907</c:v>
                </c:pt>
                <c:pt idx="23">
                  <c:v>0.39359304347826085</c:v>
                </c:pt>
                <c:pt idx="24">
                  <c:v>0.38385999999999998</c:v>
                </c:pt>
                <c:pt idx="25">
                  <c:v>0.37490559999999995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E-BFA2-46CD-B36C-8F7F53232058}"/>
            </c:ext>
          </c:extLst>
        </c:ser>
        <c:ser>
          <c:idx val="83"/>
          <c:order val="40"/>
          <c:tx>
            <c:strRef>
              <c:f>承伤衰减爆发!$A$85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承伤衰减爆发!$B$85:$AA$85</c:f>
              <c:numCache>
                <c:formatCode>0%</c:formatCode>
                <c:ptCount val="26"/>
                <c:pt idx="0">
                  <c:v>0.96124999999999994</c:v>
                </c:pt>
                <c:pt idx="1">
                  <c:v>0.96125000000000005</c:v>
                </c:pt>
                <c:pt idx="2">
                  <c:v>0.96125000000000005</c:v>
                </c:pt>
                <c:pt idx="3">
                  <c:v>0.96125000000000005</c:v>
                </c:pt>
                <c:pt idx="4">
                  <c:v>0.91474999999999995</c:v>
                </c:pt>
                <c:pt idx="5">
                  <c:v>0.77679999999999993</c:v>
                </c:pt>
                <c:pt idx="6">
                  <c:v>0.6848333333333334</c:v>
                </c:pt>
                <c:pt idx="7">
                  <c:v>0.61914285714285711</c:v>
                </c:pt>
                <c:pt idx="8">
                  <c:v>0.56987499999999991</c:v>
                </c:pt>
                <c:pt idx="9">
                  <c:v>0.53155555555555556</c:v>
                </c:pt>
                <c:pt idx="10">
                  <c:v>0.5008999999999999</c:v>
                </c:pt>
                <c:pt idx="11">
                  <c:v>0.47581818181818181</c:v>
                </c:pt>
                <c:pt idx="12">
                  <c:v>0.45491666666666664</c:v>
                </c:pt>
                <c:pt idx="13">
                  <c:v>0.4372307692307692</c:v>
                </c:pt>
                <c:pt idx="14">
                  <c:v>0.42207142857142854</c:v>
                </c:pt>
                <c:pt idx="15">
                  <c:v>0.40893333333333337</c:v>
                </c:pt>
                <c:pt idx="16">
                  <c:v>0.3974375</c:v>
                </c:pt>
                <c:pt idx="17">
                  <c:v>0.38729411764705879</c:v>
                </c:pt>
                <c:pt idx="18">
                  <c:v>0.37827777777777771</c:v>
                </c:pt>
                <c:pt idx="19">
                  <c:v>0.37021052631578943</c:v>
                </c:pt>
                <c:pt idx="20">
                  <c:v>0.36294999999999988</c:v>
                </c:pt>
                <c:pt idx="21">
                  <c:v>0.35638095238095235</c:v>
                </c:pt>
                <c:pt idx="22">
                  <c:v>0.35040909090909089</c:v>
                </c:pt>
                <c:pt idx="23">
                  <c:v>0.34495652173913038</c:v>
                </c:pt>
                <c:pt idx="24">
                  <c:v>0.33995833333333325</c:v>
                </c:pt>
                <c:pt idx="25">
                  <c:v>0.33535999999999999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3-BFA2-46CD-B36C-8F7F53232058}"/>
            </c:ext>
          </c:extLst>
        </c:ser>
        <c:ser>
          <c:idx val="84"/>
          <c:order val="41"/>
          <c:tx>
            <c:strRef>
              <c:f>承伤衰减爆发!$A$86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0.81200000000000006</c:v>
                </c:pt>
                <c:pt idx="6">
                  <c:v>0.67666666666666675</c:v>
                </c:pt>
                <c:pt idx="7">
                  <c:v>0.58000000000000007</c:v>
                </c:pt>
                <c:pt idx="8">
                  <c:v>0.50750000000000006</c:v>
                </c:pt>
                <c:pt idx="9">
                  <c:v>0.45111111111111113</c:v>
                </c:pt>
                <c:pt idx="10">
                  <c:v>0.40600000000000003</c:v>
                </c:pt>
                <c:pt idx="11">
                  <c:v>0.36909090909090914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4-BFA2-46CD-B36C-8F7F53232058}"/>
            </c:ext>
          </c:extLst>
        </c:ser>
        <c:ser>
          <c:idx val="85"/>
          <c:order val="42"/>
          <c:tx>
            <c:strRef>
              <c:f>承伤衰减爆发!$A$87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承伤衰减爆发!$B$87:$AA$87</c:f>
              <c:numCache>
                <c:formatCode>0%</c:formatCode>
                <c:ptCount val="26"/>
                <c:pt idx="0">
                  <c:v>0.99124999999999996</c:v>
                </c:pt>
                <c:pt idx="1">
                  <c:v>0.99124999999999996</c:v>
                </c:pt>
                <c:pt idx="2">
                  <c:v>0.99124999999999996</c:v>
                </c:pt>
                <c:pt idx="3">
                  <c:v>0.95129166666666665</c:v>
                </c:pt>
                <c:pt idx="4">
                  <c:v>0.91971875000000003</c:v>
                </c:pt>
                <c:pt idx="5">
                  <c:v>0.90077499999999999</c:v>
                </c:pt>
                <c:pt idx="6">
                  <c:v>0.8881458333333333</c:v>
                </c:pt>
                <c:pt idx="7">
                  <c:v>0.87912500000000005</c:v>
                </c:pt>
                <c:pt idx="8">
                  <c:v>0.87235937500000005</c:v>
                </c:pt>
                <c:pt idx="9">
                  <c:v>0.86709722222222219</c:v>
                </c:pt>
                <c:pt idx="10">
                  <c:v>0.86288750000000003</c:v>
                </c:pt>
                <c:pt idx="11">
                  <c:v>0.8594431818181818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5-BFA2-46CD-B36C-8F7F53232058}"/>
            </c:ext>
          </c:extLst>
        </c:ser>
        <c:ser>
          <c:idx val="86"/>
          <c:order val="43"/>
          <c:tx>
            <c:strRef>
              <c:f>承伤衰减爆发!$A$88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承伤衰减爆发!$B$88:$AA$88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6-BFA2-46CD-B36C-8F7F53232058}"/>
            </c:ext>
          </c:extLst>
        </c:ser>
        <c:ser>
          <c:idx val="87"/>
          <c:order val="44"/>
          <c:tx>
            <c:strRef>
              <c:f>承伤衰减爆发!$A$89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BFA2-46CD-B36C-8F7F53232058}"/>
            </c:ext>
          </c:extLst>
        </c:ser>
        <c:ser>
          <c:idx val="88"/>
          <c:order val="45"/>
          <c:tx>
            <c:strRef>
              <c:f>承伤衰减爆发!$A$90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0.52500000000000002</c:v>
                </c:pt>
                <c:pt idx="3">
                  <c:v>0.35</c:v>
                </c:pt>
                <c:pt idx="4">
                  <c:v>0.26249999999999996</c:v>
                </c:pt>
                <c:pt idx="5">
                  <c:v>0.20999999999999996</c:v>
                </c:pt>
                <c:pt idx="6">
                  <c:v>0.17500000000000004</c:v>
                </c:pt>
                <c:pt idx="7">
                  <c:v>0.15000000000000002</c:v>
                </c:pt>
                <c:pt idx="8">
                  <c:v>0.13124999999999998</c:v>
                </c:pt>
                <c:pt idx="9">
                  <c:v>0.1166666666666667</c:v>
                </c:pt>
                <c:pt idx="10">
                  <c:v>0.10499999999999998</c:v>
                </c:pt>
                <c:pt idx="11">
                  <c:v>9.5454545454545459E-2</c:v>
                </c:pt>
                <c:pt idx="12">
                  <c:v>8.7500000000000022E-2</c:v>
                </c:pt>
                <c:pt idx="13">
                  <c:v>8.0769230769230815E-2</c:v>
                </c:pt>
                <c:pt idx="14">
                  <c:v>7.4999999999999956E-2</c:v>
                </c:pt>
                <c:pt idx="15">
                  <c:v>6.9999999999999951E-2</c:v>
                </c:pt>
                <c:pt idx="16">
                  <c:v>6.5625000000000044E-2</c:v>
                </c:pt>
                <c:pt idx="17">
                  <c:v>6.1764705882352944E-2</c:v>
                </c:pt>
                <c:pt idx="18">
                  <c:v>5.8333333333333348E-2</c:v>
                </c:pt>
                <c:pt idx="19">
                  <c:v>5.5263157894736792E-2</c:v>
                </c:pt>
                <c:pt idx="20">
                  <c:v>5.2499999999999991E-2</c:v>
                </c:pt>
                <c:pt idx="21">
                  <c:v>5.0000000000000044E-2</c:v>
                </c:pt>
                <c:pt idx="22">
                  <c:v>4.7727272727272729E-2</c:v>
                </c:pt>
                <c:pt idx="23">
                  <c:v>4.5652173913043437E-2</c:v>
                </c:pt>
                <c:pt idx="24">
                  <c:v>4.3749999999999956E-2</c:v>
                </c:pt>
                <c:pt idx="25">
                  <c:v>4.2000000000000037E-2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8-BFA2-46CD-B36C-8F7F53232058}"/>
            </c:ext>
          </c:extLst>
        </c:ser>
        <c:ser>
          <c:idx val="96"/>
          <c:order val="46"/>
          <c:tx>
            <c:strRef>
              <c:f>承伤衰减爆发!$A$98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承伤衰减爆发!$B$98:$AA$98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0.81</c:v>
                </c:pt>
                <c:pt idx="4">
                  <c:v>0.6825</c:v>
                </c:pt>
                <c:pt idx="5">
                  <c:v>0.60599999999999998</c:v>
                </c:pt>
                <c:pt idx="6">
                  <c:v>0.55499999999999994</c:v>
                </c:pt>
                <c:pt idx="7">
                  <c:v>0.51857142857142868</c:v>
                </c:pt>
                <c:pt idx="8">
                  <c:v>0.49124999999999996</c:v>
                </c:pt>
                <c:pt idx="9">
                  <c:v>0.47</c:v>
                </c:pt>
                <c:pt idx="10">
                  <c:v>0.45299999999999996</c:v>
                </c:pt>
                <c:pt idx="11">
                  <c:v>0.43909090909090909</c:v>
                </c:pt>
                <c:pt idx="12">
                  <c:v>0.42749999999999999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0-BFA2-46CD-B36C-8F7F53232058}"/>
            </c:ext>
          </c:extLst>
        </c:ser>
        <c:ser>
          <c:idx val="97"/>
          <c:order val="47"/>
          <c:tx>
            <c:strRef>
              <c:f>承伤衰减爆发!$A$99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承伤衰减爆发!$B$99:$AA$99</c:f>
              <c:numCache>
                <c:formatCode>0%</c:formatCode>
                <c:ptCount val="26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0.97</c:v>
                </c:pt>
                <c:pt idx="4">
                  <c:v>0.97</c:v>
                </c:pt>
                <c:pt idx="5">
                  <c:v>0.97</c:v>
                </c:pt>
                <c:pt idx="6">
                  <c:v>0.97</c:v>
                </c:pt>
                <c:pt idx="7">
                  <c:v>0.94630000000000003</c:v>
                </c:pt>
                <c:pt idx="8">
                  <c:v>0.87801249999999997</c:v>
                </c:pt>
                <c:pt idx="9">
                  <c:v>0.82489999999999997</c:v>
                </c:pt>
                <c:pt idx="10">
                  <c:v>0.78241000000000005</c:v>
                </c:pt>
                <c:pt idx="11">
                  <c:v>0.7476454545454545</c:v>
                </c:pt>
                <c:pt idx="12">
                  <c:v>0.71867499999999995</c:v>
                </c:pt>
                <c:pt idx="13">
                  <c:v>0.6941615384615385</c:v>
                </c:pt>
                <c:pt idx="14">
                  <c:v>0.67315000000000003</c:v>
                </c:pt>
                <c:pt idx="15">
                  <c:v>0.65493999999999997</c:v>
                </c:pt>
                <c:pt idx="16">
                  <c:v>0.63900625</c:v>
                </c:pt>
                <c:pt idx="17">
                  <c:v>0.6249470588235293</c:v>
                </c:pt>
                <c:pt idx="18">
                  <c:v>0.61244999999999994</c:v>
                </c:pt>
                <c:pt idx="19">
                  <c:v>0.60126842105263156</c:v>
                </c:pt>
                <c:pt idx="20">
                  <c:v>0.59120499999999998</c:v>
                </c:pt>
                <c:pt idx="21">
                  <c:v>0.58209999999999995</c:v>
                </c:pt>
                <c:pt idx="22">
                  <c:v>0.57382272727272721</c:v>
                </c:pt>
                <c:pt idx="23">
                  <c:v>0.56626521739130431</c:v>
                </c:pt>
                <c:pt idx="24">
                  <c:v>0.55933749999999993</c:v>
                </c:pt>
                <c:pt idx="25">
                  <c:v>0.55296400000000001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1-BFA2-46CD-B36C-8F7F53232058}"/>
            </c:ext>
          </c:extLst>
        </c:ser>
        <c:ser>
          <c:idx val="101"/>
          <c:order val="48"/>
          <c:tx>
            <c:strRef>
              <c:f>承伤衰减爆发!$A$103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0.65250000000000008</c:v>
                </c:pt>
                <c:pt idx="3">
                  <c:v>0.43500000000000005</c:v>
                </c:pt>
                <c:pt idx="4">
                  <c:v>0.32625000000000004</c:v>
                </c:pt>
                <c:pt idx="5">
                  <c:v>0.26100000000000001</c:v>
                </c:pt>
                <c:pt idx="6">
                  <c:v>0.21750000000000003</c:v>
                </c:pt>
                <c:pt idx="7">
                  <c:v>0.18642857142857139</c:v>
                </c:pt>
                <c:pt idx="8">
                  <c:v>0.16312499999999996</c:v>
                </c:pt>
                <c:pt idx="9">
                  <c:v>0.14500000000000002</c:v>
                </c:pt>
                <c:pt idx="10">
                  <c:v>0.13049999999999995</c:v>
                </c:pt>
                <c:pt idx="11">
                  <c:v>0.11863636363636365</c:v>
                </c:pt>
                <c:pt idx="12">
                  <c:v>0.10875000000000001</c:v>
                </c:pt>
                <c:pt idx="13">
                  <c:v>0.10038461538461541</c:v>
                </c:pt>
                <c:pt idx="14">
                  <c:v>9.3214285714285694E-2</c:v>
                </c:pt>
                <c:pt idx="15">
                  <c:v>8.6999999999999966E-2</c:v>
                </c:pt>
                <c:pt idx="16">
                  <c:v>8.1562499999999982E-2</c:v>
                </c:pt>
                <c:pt idx="17">
                  <c:v>7.6764705882352957E-2</c:v>
                </c:pt>
                <c:pt idx="18">
                  <c:v>7.2500000000000009E-2</c:v>
                </c:pt>
                <c:pt idx="19">
                  <c:v>6.8684210526315792E-2</c:v>
                </c:pt>
                <c:pt idx="20">
                  <c:v>6.525000000000003E-2</c:v>
                </c:pt>
                <c:pt idx="21">
                  <c:v>6.2142857142857166E-2</c:v>
                </c:pt>
                <c:pt idx="22">
                  <c:v>5.9318181818181825E-2</c:v>
                </c:pt>
                <c:pt idx="23">
                  <c:v>5.6739130434782625E-2</c:v>
                </c:pt>
                <c:pt idx="24">
                  <c:v>5.4374999999999951E-2</c:v>
                </c:pt>
                <c:pt idx="25">
                  <c:v>5.2200000000000024E-2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5-BFA2-46CD-B36C-8F7F53232058}"/>
            </c:ext>
          </c:extLst>
        </c:ser>
        <c:ser>
          <c:idx val="102"/>
          <c:order val="49"/>
          <c:tx>
            <c:strRef>
              <c:f>承伤衰减爆发!$A$104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承伤衰减爆发!$B$104:$AA$104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35-472C-8BCC-D7260B7828D0}"/>
            </c:ext>
          </c:extLst>
        </c:ser>
        <c:ser>
          <c:idx val="103"/>
          <c:order val="50"/>
          <c:tx>
            <c:strRef>
              <c:f>承伤衰减爆发!$A$105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承伤衰减爆发!$B$105:$AA$105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35-472C-8BCC-D7260B7828D0}"/>
            </c:ext>
          </c:extLst>
        </c:ser>
        <c:ser>
          <c:idx val="104"/>
          <c:order val="51"/>
          <c:tx>
            <c:strRef>
              <c:f>承伤衰减爆发!$A$106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承伤衰减爆发!$B$106:$AA$106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735-472C-8BCC-D7260B7828D0}"/>
            </c:ext>
          </c:extLst>
        </c:ser>
        <c:ser>
          <c:idx val="105"/>
          <c:order val="52"/>
          <c:tx>
            <c:strRef>
              <c:f>承伤衰减爆发!$A$107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F9-4619-8927-18D5C3BD0E2F}"/>
            </c:ext>
          </c:extLst>
        </c:ser>
        <c:ser>
          <c:idx val="106"/>
          <c:order val="53"/>
          <c:tx>
            <c:strRef>
              <c:f>承伤衰减爆发!$A$108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0.77</c:v>
                </c:pt>
                <c:pt idx="5">
                  <c:v>0.61599999999999999</c:v>
                </c:pt>
                <c:pt idx="6">
                  <c:v>0.51333333333333331</c:v>
                </c:pt>
                <c:pt idx="7">
                  <c:v>0.43999999999999995</c:v>
                </c:pt>
                <c:pt idx="8">
                  <c:v>0.38500000000000001</c:v>
                </c:pt>
                <c:pt idx="9">
                  <c:v>0.34222222222222221</c:v>
                </c:pt>
                <c:pt idx="10">
                  <c:v>0.30800000000000005</c:v>
                </c:pt>
                <c:pt idx="11">
                  <c:v>0.28000000000000003</c:v>
                </c:pt>
                <c:pt idx="12">
                  <c:v>0.25666666666666671</c:v>
                </c:pt>
                <c:pt idx="13">
                  <c:v>0.2369230769230769</c:v>
                </c:pt>
                <c:pt idx="14">
                  <c:v>0.21999999999999997</c:v>
                </c:pt>
                <c:pt idx="15">
                  <c:v>0.20533333333333337</c:v>
                </c:pt>
                <c:pt idx="16">
                  <c:v>0.1925</c:v>
                </c:pt>
                <c:pt idx="17">
                  <c:v>0.18117647058823527</c:v>
                </c:pt>
                <c:pt idx="18">
                  <c:v>0.1711111111111111</c:v>
                </c:pt>
                <c:pt idx="19">
                  <c:v>0.16210526315789475</c:v>
                </c:pt>
                <c:pt idx="20">
                  <c:v>0.15400000000000003</c:v>
                </c:pt>
                <c:pt idx="21">
                  <c:v>0.14666666666666661</c:v>
                </c:pt>
                <c:pt idx="22">
                  <c:v>0.14000000000000001</c:v>
                </c:pt>
                <c:pt idx="23">
                  <c:v>0.13391304347826083</c:v>
                </c:pt>
                <c:pt idx="24">
                  <c:v>0.1283333333333333</c:v>
                </c:pt>
                <c:pt idx="25">
                  <c:v>0.12319999999999998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B7-47B4-A5CC-E08FD2D9B402}"/>
            </c:ext>
          </c:extLst>
        </c:ser>
        <c:ser>
          <c:idx val="107"/>
          <c:order val="54"/>
          <c:tx>
            <c:strRef>
              <c:f>承伤衰减爆发!$A$109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承伤衰减爆发!$B$109:$AA$109</c:f>
              <c:numCache>
                <c:formatCode>0%</c:formatCode>
                <c:ptCount val="26"/>
                <c:pt idx="0">
                  <c:v>0.98</c:v>
                </c:pt>
                <c:pt idx="1">
                  <c:v>0.95599999999999996</c:v>
                </c:pt>
                <c:pt idx="2">
                  <c:v>0.77800000000000002</c:v>
                </c:pt>
                <c:pt idx="3">
                  <c:v>0.71866666666666656</c:v>
                </c:pt>
                <c:pt idx="4">
                  <c:v>0.68900000000000006</c:v>
                </c:pt>
                <c:pt idx="5">
                  <c:v>0.67120000000000002</c:v>
                </c:pt>
                <c:pt idx="6">
                  <c:v>0.65933333333333333</c:v>
                </c:pt>
                <c:pt idx="7">
                  <c:v>0.6508571428571428</c:v>
                </c:pt>
                <c:pt idx="8">
                  <c:v>0.64449999999999996</c:v>
                </c:pt>
                <c:pt idx="9">
                  <c:v>0.63955555555555554</c:v>
                </c:pt>
                <c:pt idx="10">
                  <c:v>0.63559999999999994</c:v>
                </c:pt>
                <c:pt idx="11">
                  <c:v>0.63236363636363635</c:v>
                </c:pt>
                <c:pt idx="12">
                  <c:v>0.6296666666666666</c:v>
                </c:pt>
                <c:pt idx="13">
                  <c:v>0.62738461538461543</c:v>
                </c:pt>
                <c:pt idx="14">
                  <c:v>0.62542857142857144</c:v>
                </c:pt>
                <c:pt idx="15">
                  <c:v>0.62373333333333336</c:v>
                </c:pt>
                <c:pt idx="16">
                  <c:v>0.62224999999999997</c:v>
                </c:pt>
                <c:pt idx="17">
                  <c:v>0.62094117647058811</c:v>
                </c:pt>
                <c:pt idx="18">
                  <c:v>0.61977777777777776</c:v>
                </c:pt>
                <c:pt idx="19">
                  <c:v>0.61873684210526303</c:v>
                </c:pt>
                <c:pt idx="20">
                  <c:v>0.6177999999999999</c:v>
                </c:pt>
                <c:pt idx="21">
                  <c:v>0.61695238095238092</c:v>
                </c:pt>
                <c:pt idx="22">
                  <c:v>0.61618181818181816</c:v>
                </c:pt>
                <c:pt idx="23">
                  <c:v>0.61547826086956525</c:v>
                </c:pt>
                <c:pt idx="24">
                  <c:v>0.61483333333333334</c:v>
                </c:pt>
                <c:pt idx="25">
                  <c:v>0.6142399999999999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9-411F-839A-FB807AEAB109}"/>
            </c:ext>
          </c:extLst>
        </c:ser>
        <c:ser>
          <c:idx val="108"/>
          <c:order val="55"/>
          <c:tx>
            <c:strRef>
              <c:f>承伤衰减爆发!$A$110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承伤衰减爆发!$B$110:$AA$110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9-411F-839A-FB807AEAB109}"/>
            </c:ext>
          </c:extLst>
        </c:ser>
        <c:ser>
          <c:idx val="109"/>
          <c:order val="56"/>
          <c:tx>
            <c:strRef>
              <c:f>承伤衰减爆发!$A$111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承伤衰减爆发!$B$111:$AA$111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14-4A25-8990-50FFCE95E438}"/>
            </c:ext>
          </c:extLst>
        </c:ser>
        <c:ser>
          <c:idx val="110"/>
          <c:order val="57"/>
          <c:tx>
            <c:strRef>
              <c:f>承伤衰减爆发!$A$112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承伤衰减爆发!$B$112:$AA$112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7E-431F-B6B9-A283281F7690}"/>
            </c:ext>
          </c:extLst>
        </c:ser>
        <c:ser>
          <c:idx val="111"/>
          <c:order val="58"/>
          <c:tx>
            <c:strRef>
              <c:f>承伤衰减爆发!$A$113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承伤衰减爆发!$B$113:$AA$113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0.83250000000000002</c:v>
                </c:pt>
                <c:pt idx="3">
                  <c:v>0.55499999999999994</c:v>
                </c:pt>
                <c:pt idx="4">
                  <c:v>0.41625000000000001</c:v>
                </c:pt>
                <c:pt idx="5">
                  <c:v>0.33299999999999996</c:v>
                </c:pt>
                <c:pt idx="6">
                  <c:v>0.27749999999999997</c:v>
                </c:pt>
                <c:pt idx="7">
                  <c:v>0.23785714285714288</c:v>
                </c:pt>
                <c:pt idx="8">
                  <c:v>0.208125</c:v>
                </c:pt>
                <c:pt idx="9">
                  <c:v>0.18500000000000005</c:v>
                </c:pt>
                <c:pt idx="10">
                  <c:v>0.16649999999999998</c:v>
                </c:pt>
                <c:pt idx="11">
                  <c:v>0.15136363636363637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8C-49A9-A43F-500D002B1105}"/>
            </c:ext>
          </c:extLst>
        </c:ser>
        <c:ser>
          <c:idx val="112"/>
          <c:order val="59"/>
          <c:tx>
            <c:strRef>
              <c:f>承伤衰减爆发!$A$114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承伤衰减爆发!$B$114:$AA$114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0.95750000000000002</c:v>
                </c:pt>
                <c:pt idx="7">
                  <c:v>0.95750000000000002</c:v>
                </c:pt>
                <c:pt idx="8">
                  <c:v>0.95266562500000007</c:v>
                </c:pt>
                <c:pt idx="9">
                  <c:v>0.86348055555555558</c:v>
                </c:pt>
                <c:pt idx="10">
                  <c:v>0.79213250000000002</c:v>
                </c:pt>
                <c:pt idx="11">
                  <c:v>0.73375681818181815</c:v>
                </c:pt>
                <c:pt idx="12">
                  <c:v>0.68511041666666672</c:v>
                </c:pt>
                <c:pt idx="13">
                  <c:v>0.64394807692307698</c:v>
                </c:pt>
                <c:pt idx="14">
                  <c:v>0.60866607142857143</c:v>
                </c:pt>
                <c:pt idx="15">
                  <c:v>0.57808833333333332</c:v>
                </c:pt>
                <c:pt idx="16">
                  <c:v>0.5513328125000001</c:v>
                </c:pt>
                <c:pt idx="17">
                  <c:v>0.527725</c:v>
                </c:pt>
                <c:pt idx="18">
                  <c:v>0.50674027777777786</c:v>
                </c:pt>
                <c:pt idx="19">
                  <c:v>0.48796447368421059</c:v>
                </c:pt>
                <c:pt idx="20">
                  <c:v>0.47106625000000013</c:v>
                </c:pt>
                <c:pt idx="21">
                  <c:v>0.45577738095238107</c:v>
                </c:pt>
                <c:pt idx="22">
                  <c:v>0.44187840909090914</c:v>
                </c:pt>
                <c:pt idx="23">
                  <c:v>0.42918804347826089</c:v>
                </c:pt>
                <c:pt idx="24">
                  <c:v>0.41755520833333337</c:v>
                </c:pt>
                <c:pt idx="25">
                  <c:v>0.40685300000000002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8C-49A9-A43F-500D002B1105}"/>
            </c:ext>
          </c:extLst>
        </c:ser>
        <c:ser>
          <c:idx val="113"/>
          <c:order val="60"/>
          <c:tx>
            <c:strRef>
              <c:f>承伤衰减爆发!$A$115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承伤衰减爆发!$B$115:$AA$115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19-488F-90E1-9F1940CBBEFA}"/>
            </c:ext>
          </c:extLst>
        </c:ser>
        <c:ser>
          <c:idx val="114"/>
          <c:order val="61"/>
          <c:tx>
            <c:strRef>
              <c:f>承伤衰减爆发!$A$116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承伤衰减爆发!$B$116:$AA$116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D5-4271-BF2F-EF5A7AE891A6}"/>
            </c:ext>
          </c:extLst>
        </c:ser>
        <c:ser>
          <c:idx val="115"/>
          <c:order val="62"/>
          <c:tx>
            <c:strRef>
              <c:f>承伤衰减爆发!$A$117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承伤衰减爆发!$B$117:$AA$117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D5-4271-BF2F-EF5A7AE89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493359"/>
        <c:axId val="851493839"/>
        <c:extLst/>
      </c:lineChart>
      <c:catAx>
        <c:axId val="8514933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839"/>
        <c:crosses val="autoZero"/>
        <c:auto val="1"/>
        <c:lblAlgn val="ctr"/>
        <c:lblOffset val="100"/>
        <c:noMultiLvlLbl val="0"/>
      </c:catAx>
      <c:valAx>
        <c:axId val="851493839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元素衰減!$A$4</c:f>
              <c:strCache>
                <c:ptCount val="1"/>
                <c:pt idx="0">
                  <c:v>塑心X3+妮芙X3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元素衰減!$B$4:$V$4</c:f>
              <c:numCache>
                <c:formatCode>0_ </c:formatCode>
                <c:ptCount val="21"/>
                <c:pt idx="0">
                  <c:v>216936.21428571426</c:v>
                </c:pt>
                <c:pt idx="1">
                  <c:v>216085.28571428571</c:v>
                </c:pt>
                <c:pt idx="2">
                  <c:v>215234.35714285713</c:v>
                </c:pt>
                <c:pt idx="3">
                  <c:v>214383.42857142858</c:v>
                </c:pt>
                <c:pt idx="4">
                  <c:v>213532.5</c:v>
                </c:pt>
                <c:pt idx="5">
                  <c:v>212681.57142857142</c:v>
                </c:pt>
                <c:pt idx="6">
                  <c:v>211830.64285714284</c:v>
                </c:pt>
                <c:pt idx="7">
                  <c:v>210979.71428571426</c:v>
                </c:pt>
                <c:pt idx="8">
                  <c:v>210128.78571428574</c:v>
                </c:pt>
                <c:pt idx="9">
                  <c:v>209277.85714285713</c:v>
                </c:pt>
                <c:pt idx="10">
                  <c:v>208426.92857142855</c:v>
                </c:pt>
                <c:pt idx="11">
                  <c:v>207576</c:v>
                </c:pt>
                <c:pt idx="12">
                  <c:v>206725.07142857142</c:v>
                </c:pt>
                <c:pt idx="13">
                  <c:v>205874.14285714284</c:v>
                </c:pt>
                <c:pt idx="14">
                  <c:v>205023.21428571426</c:v>
                </c:pt>
                <c:pt idx="15">
                  <c:v>204172.28571428571</c:v>
                </c:pt>
                <c:pt idx="16">
                  <c:v>203321.35714285716</c:v>
                </c:pt>
                <c:pt idx="17">
                  <c:v>202470.42857142855</c:v>
                </c:pt>
                <c:pt idx="18">
                  <c:v>201619.49999999997</c:v>
                </c:pt>
                <c:pt idx="19">
                  <c:v>200768.57142857142</c:v>
                </c:pt>
                <c:pt idx="20">
                  <c:v>200768.57142857142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AC-4A04-A8B1-F1BE3BD680EF}"/>
            </c:ext>
          </c:extLst>
        </c:ser>
        <c:ser>
          <c:idx val="1"/>
          <c:order val="1"/>
          <c:tx>
            <c:strRef>
              <c:f>元素衰減!$A$5</c:f>
              <c:strCache>
                <c:ptCount val="1"/>
                <c:pt idx="0">
                  <c:v>塑心X3+逻各斯D3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元素衰減!$B$5:$V$5</c:f>
              <c:numCache>
                <c:formatCode>0_ </c:formatCode>
                <c:ptCount val="21"/>
                <c:pt idx="0">
                  <c:v>148074.09</c:v>
                </c:pt>
                <c:pt idx="1">
                  <c:v>148074.09</c:v>
                </c:pt>
                <c:pt idx="2">
                  <c:v>148074.09</c:v>
                </c:pt>
                <c:pt idx="3">
                  <c:v>143246.05319999999</c:v>
                </c:pt>
                <c:pt idx="4">
                  <c:v>138418.01639999999</c:v>
                </c:pt>
                <c:pt idx="5">
                  <c:v>133589.97959999999</c:v>
                </c:pt>
                <c:pt idx="6">
                  <c:v>128761.94279999999</c:v>
                </c:pt>
                <c:pt idx="7">
                  <c:v>123933.90599999999</c:v>
                </c:pt>
                <c:pt idx="8">
                  <c:v>119105.86919999999</c:v>
                </c:pt>
                <c:pt idx="9">
                  <c:v>114277.8324</c:v>
                </c:pt>
                <c:pt idx="10">
                  <c:v>109449.7956</c:v>
                </c:pt>
                <c:pt idx="11">
                  <c:v>104621.75880000001</c:v>
                </c:pt>
                <c:pt idx="12">
                  <c:v>99793.721999999994</c:v>
                </c:pt>
                <c:pt idx="13">
                  <c:v>94965.685200000007</c:v>
                </c:pt>
                <c:pt idx="14">
                  <c:v>90137.648400000005</c:v>
                </c:pt>
                <c:pt idx="15">
                  <c:v>85309.611600000004</c:v>
                </c:pt>
                <c:pt idx="16">
                  <c:v>80481.574800000002</c:v>
                </c:pt>
                <c:pt idx="17">
                  <c:v>75653.538</c:v>
                </c:pt>
                <c:pt idx="18">
                  <c:v>70825.501199999999</c:v>
                </c:pt>
                <c:pt idx="19">
                  <c:v>64555.502399999998</c:v>
                </c:pt>
                <c:pt idx="20">
                  <c:v>59727.465599999996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AC-4A04-A8B1-F1BE3BD680EF}"/>
            </c:ext>
          </c:extLst>
        </c:ser>
        <c:ser>
          <c:idx val="2"/>
          <c:order val="2"/>
          <c:tx>
            <c:strRef>
              <c:f>元素衰減!$A$6</c:f>
              <c:strCache>
                <c:ptCount val="1"/>
                <c:pt idx="0">
                  <c:v>塑心X3+黑键D3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元素衰減!$B$6:$V$6</c:f>
              <c:numCache>
                <c:formatCode>0_ </c:formatCode>
                <c:ptCount val="21"/>
                <c:pt idx="0">
                  <c:v>145363.51799999998</c:v>
                </c:pt>
                <c:pt idx="1">
                  <c:v>140326.70309999998</c:v>
                </c:pt>
                <c:pt idx="2">
                  <c:v>135289.88819999999</c:v>
                </c:pt>
                <c:pt idx="3">
                  <c:v>130253.07329999999</c:v>
                </c:pt>
                <c:pt idx="4">
                  <c:v>125216.25840000001</c:v>
                </c:pt>
                <c:pt idx="5">
                  <c:v>120179.44349999999</c:v>
                </c:pt>
                <c:pt idx="6">
                  <c:v>115142.6286</c:v>
                </c:pt>
                <c:pt idx="7">
                  <c:v>110105.8137</c:v>
                </c:pt>
                <c:pt idx="8">
                  <c:v>105068.99879999999</c:v>
                </c:pt>
                <c:pt idx="9">
                  <c:v>100032.18389999999</c:v>
                </c:pt>
                <c:pt idx="10">
                  <c:v>94995.368999999992</c:v>
                </c:pt>
                <c:pt idx="11">
                  <c:v>89958.554099999994</c:v>
                </c:pt>
                <c:pt idx="12">
                  <c:v>84921.739199999996</c:v>
                </c:pt>
                <c:pt idx="13">
                  <c:v>79884.924299999999</c:v>
                </c:pt>
                <c:pt idx="14">
                  <c:v>74848.109399999987</c:v>
                </c:pt>
                <c:pt idx="15">
                  <c:v>69811.294499999989</c:v>
                </c:pt>
                <c:pt idx="16">
                  <c:v>64774.479599999999</c:v>
                </c:pt>
                <c:pt idx="17">
                  <c:v>59737.664699999994</c:v>
                </c:pt>
                <c:pt idx="18">
                  <c:v>54700.849799999996</c:v>
                </c:pt>
                <c:pt idx="19">
                  <c:v>49664.034899999999</c:v>
                </c:pt>
                <c:pt idx="20">
                  <c:v>49664.034899999999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AC-4A04-A8B1-F1BE3BD680EF}"/>
            </c:ext>
          </c:extLst>
        </c:ser>
        <c:ser>
          <c:idx val="3"/>
          <c:order val="3"/>
          <c:tx>
            <c:strRef>
              <c:f>元素衰減!$A$7</c:f>
              <c:strCache>
                <c:ptCount val="1"/>
                <c:pt idx="0">
                  <c:v>余2+烛煌X3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元素衰減!$B$7:$V$7</c:f>
              <c:numCache>
                <c:formatCode>0_ </c:formatCode>
                <c:ptCount val="21"/>
                <c:pt idx="0">
                  <c:v>188037.96800000005</c:v>
                </c:pt>
                <c:pt idx="1">
                  <c:v>186732.25400000002</c:v>
                </c:pt>
                <c:pt idx="2">
                  <c:v>185426.54000000004</c:v>
                </c:pt>
                <c:pt idx="3">
                  <c:v>184120.826</c:v>
                </c:pt>
                <c:pt idx="4">
                  <c:v>182815.11200000002</c:v>
                </c:pt>
                <c:pt idx="5">
                  <c:v>176822.75450000001</c:v>
                </c:pt>
                <c:pt idx="6">
                  <c:v>170830.397</c:v>
                </c:pt>
                <c:pt idx="7">
                  <c:v>164838.03950000001</c:v>
                </c:pt>
                <c:pt idx="8">
                  <c:v>158845.68200000003</c:v>
                </c:pt>
                <c:pt idx="9">
                  <c:v>152853.32450000002</c:v>
                </c:pt>
                <c:pt idx="10">
                  <c:v>146860.967</c:v>
                </c:pt>
                <c:pt idx="11">
                  <c:v>140868.60950000002</c:v>
                </c:pt>
                <c:pt idx="12">
                  <c:v>134876.25200000001</c:v>
                </c:pt>
                <c:pt idx="13">
                  <c:v>128883.89450000002</c:v>
                </c:pt>
                <c:pt idx="14">
                  <c:v>122891.53700000001</c:v>
                </c:pt>
                <c:pt idx="15">
                  <c:v>116899.17950000001</c:v>
                </c:pt>
                <c:pt idx="16">
                  <c:v>110906.82199999999</c:v>
                </c:pt>
                <c:pt idx="17">
                  <c:v>104914.4645</c:v>
                </c:pt>
                <c:pt idx="18">
                  <c:v>98922.106999999989</c:v>
                </c:pt>
                <c:pt idx="19">
                  <c:v>92929.749500000005</c:v>
                </c:pt>
                <c:pt idx="20">
                  <c:v>88243.106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EAC-4A04-A8B1-F1BE3BD680EF}"/>
            </c:ext>
          </c:extLst>
        </c:ser>
        <c:ser>
          <c:idx val="4"/>
          <c:order val="4"/>
          <c:tx>
            <c:strRef>
              <c:f>元素衰減!$A$8</c:f>
              <c:strCache>
                <c:ptCount val="1"/>
                <c:pt idx="0">
                  <c:v>余2+薇薇安娜D3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元素衰減!$B$8:$V$8</c:f>
              <c:numCache>
                <c:formatCode>0_ </c:formatCode>
                <c:ptCount val="21"/>
                <c:pt idx="0">
                  <c:v>159886.80600000001</c:v>
                </c:pt>
                <c:pt idx="1">
                  <c:v>157669.55139999997</c:v>
                </c:pt>
                <c:pt idx="2">
                  <c:v>155452.29680000001</c:v>
                </c:pt>
                <c:pt idx="3">
                  <c:v>153235.0422</c:v>
                </c:pt>
                <c:pt idx="4">
                  <c:v>151380.03760000001</c:v>
                </c:pt>
                <c:pt idx="5">
                  <c:v>144611.8658</c:v>
                </c:pt>
                <c:pt idx="6">
                  <c:v>137843.69400000002</c:v>
                </c:pt>
                <c:pt idx="7">
                  <c:v>130136.8702</c:v>
                </c:pt>
                <c:pt idx="8">
                  <c:v>123368.69839999999</c:v>
                </c:pt>
                <c:pt idx="9">
                  <c:v>116600.52659999998</c:v>
                </c:pt>
                <c:pt idx="10">
                  <c:v>109832.3548</c:v>
                </c:pt>
                <c:pt idx="11">
                  <c:v>103064.183</c:v>
                </c:pt>
                <c:pt idx="12">
                  <c:v>96296.011200000023</c:v>
                </c:pt>
                <c:pt idx="13">
                  <c:v>89527.839400000012</c:v>
                </c:pt>
                <c:pt idx="14">
                  <c:v>82759.667600000001</c:v>
                </c:pt>
                <c:pt idx="15">
                  <c:v>75991.495800000004</c:v>
                </c:pt>
                <c:pt idx="16">
                  <c:v>69223.324000000008</c:v>
                </c:pt>
                <c:pt idx="17">
                  <c:v>62455.152199999997</c:v>
                </c:pt>
                <c:pt idx="18">
                  <c:v>55686.980400000008</c:v>
                </c:pt>
                <c:pt idx="19">
                  <c:v>48918.808600000004</c:v>
                </c:pt>
                <c:pt idx="20">
                  <c:v>44002.554400000008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EAC-4A04-A8B1-F1BE3BD680EF}"/>
            </c:ext>
          </c:extLst>
        </c:ser>
        <c:ser>
          <c:idx val="5"/>
          <c:order val="5"/>
          <c:tx>
            <c:strRef>
              <c:f>元素衰減!$A$9</c:f>
              <c:strCache>
                <c:ptCount val="1"/>
                <c:pt idx="0">
                  <c:v>余2+伊芙利特D3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元素衰減!$B$9:$V$9</c:f>
              <c:numCache>
                <c:formatCode>0_ </c:formatCode>
                <c:ptCount val="21"/>
                <c:pt idx="0">
                  <c:v>108193.1</c:v>
                </c:pt>
                <c:pt idx="1">
                  <c:v>108193.1</c:v>
                </c:pt>
                <c:pt idx="2">
                  <c:v>108193.1</c:v>
                </c:pt>
                <c:pt idx="3">
                  <c:v>108193.1</c:v>
                </c:pt>
                <c:pt idx="4">
                  <c:v>108193.1</c:v>
                </c:pt>
                <c:pt idx="5">
                  <c:v>107345.2316</c:v>
                </c:pt>
                <c:pt idx="6">
                  <c:v>106497.36319999999</c:v>
                </c:pt>
                <c:pt idx="7">
                  <c:v>105649.49479999999</c:v>
                </c:pt>
                <c:pt idx="8">
                  <c:v>104801.62639999998</c:v>
                </c:pt>
                <c:pt idx="9">
                  <c:v>102196.3334</c:v>
                </c:pt>
                <c:pt idx="10">
                  <c:v>99591.040399999998</c:v>
                </c:pt>
                <c:pt idx="11">
                  <c:v>96985.747399999993</c:v>
                </c:pt>
                <c:pt idx="12">
                  <c:v>94380.454400000002</c:v>
                </c:pt>
                <c:pt idx="13">
                  <c:v>91775.161399999997</c:v>
                </c:pt>
                <c:pt idx="14">
                  <c:v>89169.868399999992</c:v>
                </c:pt>
                <c:pt idx="15">
                  <c:v>86564.575400000002</c:v>
                </c:pt>
                <c:pt idx="16">
                  <c:v>83959.282399999996</c:v>
                </c:pt>
                <c:pt idx="17">
                  <c:v>81353.989399999991</c:v>
                </c:pt>
                <c:pt idx="18">
                  <c:v>78748.696399999986</c:v>
                </c:pt>
                <c:pt idx="19">
                  <c:v>76143.40340000001</c:v>
                </c:pt>
                <c:pt idx="20">
                  <c:v>73538.11039999999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EAC-4A04-A8B1-F1BE3BD680EF}"/>
            </c:ext>
          </c:extLst>
        </c:ser>
        <c:ser>
          <c:idx val="6"/>
          <c:order val="6"/>
          <c:tx>
            <c:strRef>
              <c:f>元素衰減!$A$10</c:f>
              <c:strCache>
                <c:ptCount val="1"/>
                <c:pt idx="0">
                  <c:v>酒神X3+真言X3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元素衰減!$B$10:$V$10</c:f>
              <c:numCache>
                <c:formatCode>0_ </c:formatCode>
                <c:ptCount val="21"/>
                <c:pt idx="0">
                  <c:v>223700.36249999999</c:v>
                </c:pt>
                <c:pt idx="1">
                  <c:v>218359.23749999999</c:v>
                </c:pt>
                <c:pt idx="2">
                  <c:v>213018.11249999999</c:v>
                </c:pt>
                <c:pt idx="3">
                  <c:v>207676.98749999999</c:v>
                </c:pt>
                <c:pt idx="4">
                  <c:v>202335.86249999999</c:v>
                </c:pt>
                <c:pt idx="5">
                  <c:v>196994.73749999999</c:v>
                </c:pt>
                <c:pt idx="6">
                  <c:v>191653.61249999999</c:v>
                </c:pt>
                <c:pt idx="7">
                  <c:v>186312.48749999999</c:v>
                </c:pt>
                <c:pt idx="8">
                  <c:v>180971.36249999999</c:v>
                </c:pt>
                <c:pt idx="9">
                  <c:v>175630.23749999999</c:v>
                </c:pt>
                <c:pt idx="10">
                  <c:v>170289.11249999999</c:v>
                </c:pt>
                <c:pt idx="11">
                  <c:v>164947.98749999999</c:v>
                </c:pt>
                <c:pt idx="12">
                  <c:v>159606.86249999999</c:v>
                </c:pt>
                <c:pt idx="13">
                  <c:v>154265.73749999999</c:v>
                </c:pt>
                <c:pt idx="14">
                  <c:v>148924.61249999999</c:v>
                </c:pt>
                <c:pt idx="15">
                  <c:v>143583.48749999999</c:v>
                </c:pt>
                <c:pt idx="16">
                  <c:v>138242.36249999999</c:v>
                </c:pt>
                <c:pt idx="17">
                  <c:v>132901.23749999999</c:v>
                </c:pt>
                <c:pt idx="18">
                  <c:v>127560.11249999999</c:v>
                </c:pt>
                <c:pt idx="19">
                  <c:v>122218.9875</c:v>
                </c:pt>
                <c:pt idx="20">
                  <c:v>122218.9875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1D-40D6-9543-B7887BE28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862384"/>
        <c:axId val="181846544"/>
      </c:lineChart>
      <c:catAx>
        <c:axId val="1818623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46544"/>
        <c:crosses val="autoZero"/>
        <c:auto val="1"/>
        <c:lblAlgn val="ctr"/>
        <c:lblOffset val="100"/>
        <c:noMultiLvlLbl val="0"/>
      </c:catAx>
      <c:valAx>
        <c:axId val="18184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62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回费实战!$A$2</c:f>
              <c:strCache>
                <c:ptCount val="1"/>
                <c:pt idx="0">
                  <c:v>凛御银灰3变革已至丨交换维什戴尔和小车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回费实战!$B$2:$DR$2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36</c:v>
                </c:pt>
                <c:pt idx="9">
                  <c:v>37.5</c:v>
                </c:pt>
                <c:pt idx="10">
                  <c:v>39</c:v>
                </c:pt>
                <c:pt idx="11">
                  <c:v>40.5</c:v>
                </c:pt>
                <c:pt idx="12">
                  <c:v>42</c:v>
                </c:pt>
                <c:pt idx="13">
                  <c:v>43.5</c:v>
                </c:pt>
                <c:pt idx="14">
                  <c:v>45</c:v>
                </c:pt>
                <c:pt idx="15">
                  <c:v>46.5</c:v>
                </c:pt>
                <c:pt idx="16">
                  <c:v>48</c:v>
                </c:pt>
                <c:pt idx="17">
                  <c:v>49.5</c:v>
                </c:pt>
                <c:pt idx="18">
                  <c:v>51</c:v>
                </c:pt>
                <c:pt idx="19">
                  <c:v>52.5</c:v>
                </c:pt>
                <c:pt idx="20">
                  <c:v>54</c:v>
                </c:pt>
                <c:pt idx="21">
                  <c:v>55.5</c:v>
                </c:pt>
                <c:pt idx="22">
                  <c:v>57</c:v>
                </c:pt>
                <c:pt idx="23">
                  <c:v>58.5</c:v>
                </c:pt>
                <c:pt idx="24">
                  <c:v>60</c:v>
                </c:pt>
                <c:pt idx="25">
                  <c:v>61.5</c:v>
                </c:pt>
                <c:pt idx="26">
                  <c:v>63</c:v>
                </c:pt>
                <c:pt idx="27">
                  <c:v>64.5</c:v>
                </c:pt>
                <c:pt idx="28">
                  <c:v>66</c:v>
                </c:pt>
                <c:pt idx="29">
                  <c:v>67.5</c:v>
                </c:pt>
                <c:pt idx="30">
                  <c:v>69</c:v>
                </c:pt>
                <c:pt idx="31">
                  <c:v>70.5</c:v>
                </c:pt>
                <c:pt idx="32">
                  <c:v>72</c:v>
                </c:pt>
                <c:pt idx="33">
                  <c:v>73.5</c:v>
                </c:pt>
                <c:pt idx="34">
                  <c:v>75</c:v>
                </c:pt>
                <c:pt idx="35">
                  <c:v>76.5</c:v>
                </c:pt>
                <c:pt idx="36">
                  <c:v>78</c:v>
                </c:pt>
                <c:pt idx="37">
                  <c:v>79.5</c:v>
                </c:pt>
                <c:pt idx="38">
                  <c:v>81</c:v>
                </c:pt>
                <c:pt idx="39">
                  <c:v>82.5</c:v>
                </c:pt>
                <c:pt idx="40">
                  <c:v>84</c:v>
                </c:pt>
                <c:pt idx="41">
                  <c:v>85.5</c:v>
                </c:pt>
                <c:pt idx="42">
                  <c:v>87</c:v>
                </c:pt>
                <c:pt idx="43">
                  <c:v>88.5</c:v>
                </c:pt>
                <c:pt idx="44">
                  <c:v>90</c:v>
                </c:pt>
                <c:pt idx="45">
                  <c:v>91.5</c:v>
                </c:pt>
                <c:pt idx="46">
                  <c:v>93</c:v>
                </c:pt>
                <c:pt idx="47">
                  <c:v>94.5</c:v>
                </c:pt>
                <c:pt idx="48">
                  <c:v>96</c:v>
                </c:pt>
                <c:pt idx="49">
                  <c:v>97.5</c:v>
                </c:pt>
                <c:pt idx="50">
                  <c:v>99</c:v>
                </c:pt>
                <c:pt idx="51">
                  <c:v>100.5</c:v>
                </c:pt>
                <c:pt idx="52">
                  <c:v>102</c:v>
                </c:pt>
                <c:pt idx="53">
                  <c:v>103.5</c:v>
                </c:pt>
                <c:pt idx="54">
                  <c:v>105</c:v>
                </c:pt>
                <c:pt idx="55">
                  <c:v>106.5</c:v>
                </c:pt>
                <c:pt idx="56">
                  <c:v>108</c:v>
                </c:pt>
                <c:pt idx="57">
                  <c:v>109</c:v>
                </c:pt>
                <c:pt idx="58">
                  <c:v>110</c:v>
                </c:pt>
                <c:pt idx="59">
                  <c:v>111</c:v>
                </c:pt>
                <c:pt idx="60">
                  <c:v>112</c:v>
                </c:pt>
                <c:pt idx="61">
                  <c:v>113</c:v>
                </c:pt>
                <c:pt idx="62">
                  <c:v>114</c:v>
                </c:pt>
                <c:pt idx="63">
                  <c:v>115</c:v>
                </c:pt>
                <c:pt idx="64">
                  <c:v>116</c:v>
                </c:pt>
                <c:pt idx="65">
                  <c:v>117</c:v>
                </c:pt>
                <c:pt idx="66">
                  <c:v>118</c:v>
                </c:pt>
                <c:pt idx="67">
                  <c:v>119</c:v>
                </c:pt>
                <c:pt idx="68">
                  <c:v>120</c:v>
                </c:pt>
                <c:pt idx="69">
                  <c:v>121</c:v>
                </c:pt>
                <c:pt idx="70">
                  <c:v>122</c:v>
                </c:pt>
                <c:pt idx="71">
                  <c:v>123</c:v>
                </c:pt>
                <c:pt idx="72">
                  <c:v>124</c:v>
                </c:pt>
                <c:pt idx="73">
                  <c:v>125</c:v>
                </c:pt>
                <c:pt idx="74">
                  <c:v>126</c:v>
                </c:pt>
                <c:pt idx="75">
                  <c:v>127</c:v>
                </c:pt>
                <c:pt idx="76">
                  <c:v>128</c:v>
                </c:pt>
                <c:pt idx="77">
                  <c:v>129</c:v>
                </c:pt>
                <c:pt idx="78">
                  <c:v>130</c:v>
                </c:pt>
                <c:pt idx="79">
                  <c:v>131</c:v>
                </c:pt>
                <c:pt idx="80">
                  <c:v>132</c:v>
                </c:pt>
                <c:pt idx="81">
                  <c:v>133</c:v>
                </c:pt>
                <c:pt idx="82">
                  <c:v>134</c:v>
                </c:pt>
                <c:pt idx="83">
                  <c:v>135</c:v>
                </c:pt>
                <c:pt idx="84">
                  <c:v>136</c:v>
                </c:pt>
                <c:pt idx="85">
                  <c:v>137</c:v>
                </c:pt>
                <c:pt idx="86">
                  <c:v>138</c:v>
                </c:pt>
                <c:pt idx="87">
                  <c:v>139</c:v>
                </c:pt>
                <c:pt idx="88">
                  <c:v>140</c:v>
                </c:pt>
                <c:pt idx="89">
                  <c:v>141</c:v>
                </c:pt>
                <c:pt idx="90">
                  <c:v>142</c:v>
                </c:pt>
                <c:pt idx="91">
                  <c:v>143</c:v>
                </c:pt>
                <c:pt idx="92">
                  <c:v>144</c:v>
                </c:pt>
                <c:pt idx="93">
                  <c:v>145</c:v>
                </c:pt>
                <c:pt idx="94">
                  <c:v>146</c:v>
                </c:pt>
                <c:pt idx="95">
                  <c:v>147</c:v>
                </c:pt>
                <c:pt idx="96">
                  <c:v>148</c:v>
                </c:pt>
                <c:pt idx="97">
                  <c:v>149</c:v>
                </c:pt>
                <c:pt idx="98">
                  <c:v>150</c:v>
                </c:pt>
                <c:pt idx="99">
                  <c:v>151</c:v>
                </c:pt>
                <c:pt idx="100">
                  <c:v>152</c:v>
                </c:pt>
                <c:pt idx="101">
                  <c:v>153</c:v>
                </c:pt>
                <c:pt idx="102">
                  <c:v>154</c:v>
                </c:pt>
                <c:pt idx="103">
                  <c:v>155</c:v>
                </c:pt>
                <c:pt idx="104">
                  <c:v>156</c:v>
                </c:pt>
                <c:pt idx="105">
                  <c:v>157</c:v>
                </c:pt>
                <c:pt idx="106">
                  <c:v>158</c:v>
                </c:pt>
                <c:pt idx="107">
                  <c:v>159</c:v>
                </c:pt>
                <c:pt idx="108">
                  <c:v>160</c:v>
                </c:pt>
                <c:pt idx="109">
                  <c:v>161</c:v>
                </c:pt>
                <c:pt idx="110">
                  <c:v>162</c:v>
                </c:pt>
                <c:pt idx="111">
                  <c:v>172</c:v>
                </c:pt>
                <c:pt idx="112">
                  <c:v>173.5</c:v>
                </c:pt>
                <c:pt idx="113">
                  <c:v>175</c:v>
                </c:pt>
                <c:pt idx="114">
                  <c:v>176.5</c:v>
                </c:pt>
                <c:pt idx="115">
                  <c:v>178</c:v>
                </c:pt>
                <c:pt idx="116">
                  <c:v>179.5</c:v>
                </c:pt>
                <c:pt idx="117">
                  <c:v>181</c:v>
                </c:pt>
                <c:pt idx="118">
                  <c:v>182.5</c:v>
                </c:pt>
                <c:pt idx="119">
                  <c:v>184</c:v>
                </c:pt>
                <c:pt idx="120">
                  <c:v>185.5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89-46BF-84CA-C32061D20360}"/>
            </c:ext>
          </c:extLst>
        </c:ser>
        <c:ser>
          <c:idx val="1"/>
          <c:order val="1"/>
          <c:tx>
            <c:strRef>
              <c:f>回费实战!$A$3</c:f>
              <c:strCache>
                <c:ptCount val="1"/>
                <c:pt idx="0">
                  <c:v>伊内丝2暗夜无明丨持续接敌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回费实战!$B$3:$DR$3</c:f>
              <c:numCache>
                <c:formatCode>General</c:formatCode>
                <c:ptCount val="121"/>
                <c:pt idx="0">
                  <c:v>10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7.416666666666667</c:v>
                </c:pt>
                <c:pt idx="8">
                  <c:v>9.8333333333333339</c:v>
                </c:pt>
                <c:pt idx="9">
                  <c:v>12.25</c:v>
                </c:pt>
                <c:pt idx="10">
                  <c:v>14.666666666666668</c:v>
                </c:pt>
                <c:pt idx="11">
                  <c:v>17.083333333333336</c:v>
                </c:pt>
                <c:pt idx="12">
                  <c:v>19.5</c:v>
                </c:pt>
                <c:pt idx="13">
                  <c:v>21.916666666666668</c:v>
                </c:pt>
                <c:pt idx="14">
                  <c:v>24.333333333333336</c:v>
                </c:pt>
                <c:pt idx="15">
                  <c:v>26.75</c:v>
                </c:pt>
                <c:pt idx="16">
                  <c:v>29.166666666666668</c:v>
                </c:pt>
                <c:pt idx="17">
                  <c:v>31.583333333333336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56.416666666666664</c:v>
                </c:pt>
                <c:pt idx="40">
                  <c:v>58.833333333333336</c:v>
                </c:pt>
                <c:pt idx="41">
                  <c:v>61.25</c:v>
                </c:pt>
                <c:pt idx="42">
                  <c:v>63.666666666666664</c:v>
                </c:pt>
                <c:pt idx="43">
                  <c:v>66.083333333333329</c:v>
                </c:pt>
                <c:pt idx="44">
                  <c:v>68.5</c:v>
                </c:pt>
                <c:pt idx="45">
                  <c:v>70.916666666666671</c:v>
                </c:pt>
                <c:pt idx="46">
                  <c:v>73.333333333333329</c:v>
                </c:pt>
                <c:pt idx="47">
                  <c:v>75.75</c:v>
                </c:pt>
                <c:pt idx="48">
                  <c:v>78.166666666666671</c:v>
                </c:pt>
                <c:pt idx="49">
                  <c:v>80.583333333333329</c:v>
                </c:pt>
                <c:pt idx="50">
                  <c:v>83</c:v>
                </c:pt>
                <c:pt idx="51">
                  <c:v>84</c:v>
                </c:pt>
                <c:pt idx="52">
                  <c:v>85</c:v>
                </c:pt>
                <c:pt idx="53">
                  <c:v>86</c:v>
                </c:pt>
                <c:pt idx="54">
                  <c:v>87</c:v>
                </c:pt>
                <c:pt idx="55">
                  <c:v>88</c:v>
                </c:pt>
                <c:pt idx="56">
                  <c:v>89</c:v>
                </c:pt>
                <c:pt idx="57">
                  <c:v>90</c:v>
                </c:pt>
                <c:pt idx="58">
                  <c:v>91</c:v>
                </c:pt>
                <c:pt idx="59">
                  <c:v>92</c:v>
                </c:pt>
                <c:pt idx="60">
                  <c:v>93</c:v>
                </c:pt>
                <c:pt idx="61">
                  <c:v>94</c:v>
                </c:pt>
                <c:pt idx="62">
                  <c:v>95</c:v>
                </c:pt>
                <c:pt idx="63">
                  <c:v>96</c:v>
                </c:pt>
                <c:pt idx="64">
                  <c:v>97</c:v>
                </c:pt>
                <c:pt idx="65">
                  <c:v>98</c:v>
                </c:pt>
                <c:pt idx="66">
                  <c:v>99</c:v>
                </c:pt>
                <c:pt idx="67">
                  <c:v>100</c:v>
                </c:pt>
                <c:pt idx="68">
                  <c:v>101</c:v>
                </c:pt>
                <c:pt idx="69">
                  <c:v>102</c:v>
                </c:pt>
                <c:pt idx="70">
                  <c:v>103</c:v>
                </c:pt>
                <c:pt idx="71">
                  <c:v>105.41666666666667</c:v>
                </c:pt>
                <c:pt idx="72">
                  <c:v>107.83333333333333</c:v>
                </c:pt>
                <c:pt idx="73">
                  <c:v>110.25</c:v>
                </c:pt>
                <c:pt idx="74">
                  <c:v>112.66666666666667</c:v>
                </c:pt>
                <c:pt idx="75">
                  <c:v>115.08333333333333</c:v>
                </c:pt>
                <c:pt idx="76">
                  <c:v>117.5</c:v>
                </c:pt>
                <c:pt idx="77">
                  <c:v>119.91666666666667</c:v>
                </c:pt>
                <c:pt idx="78">
                  <c:v>122.33333333333333</c:v>
                </c:pt>
                <c:pt idx="79">
                  <c:v>124.75</c:v>
                </c:pt>
                <c:pt idx="80">
                  <c:v>127.16666666666667</c:v>
                </c:pt>
                <c:pt idx="81">
                  <c:v>129.58333333333334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154.41666666666666</c:v>
                </c:pt>
                <c:pt idx="104">
                  <c:v>156.83333333333334</c:v>
                </c:pt>
                <c:pt idx="105">
                  <c:v>159.25</c:v>
                </c:pt>
                <c:pt idx="106">
                  <c:v>161.66666666666666</c:v>
                </c:pt>
                <c:pt idx="107">
                  <c:v>164.08333333333334</c:v>
                </c:pt>
                <c:pt idx="108">
                  <c:v>166.5</c:v>
                </c:pt>
                <c:pt idx="109">
                  <c:v>168.91666666666666</c:v>
                </c:pt>
                <c:pt idx="110">
                  <c:v>171.33333333333334</c:v>
                </c:pt>
                <c:pt idx="111">
                  <c:v>173.75</c:v>
                </c:pt>
                <c:pt idx="112">
                  <c:v>176.16666666666666</c:v>
                </c:pt>
                <c:pt idx="113">
                  <c:v>178.58333333333334</c:v>
                </c:pt>
                <c:pt idx="114">
                  <c:v>181</c:v>
                </c:pt>
                <c:pt idx="115">
                  <c:v>182</c:v>
                </c:pt>
                <c:pt idx="116">
                  <c:v>183</c:v>
                </c:pt>
                <c:pt idx="117">
                  <c:v>184</c:v>
                </c:pt>
                <c:pt idx="118">
                  <c:v>185</c:v>
                </c:pt>
                <c:pt idx="119">
                  <c:v>186</c:v>
                </c:pt>
                <c:pt idx="120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89-46BF-84CA-C32061D20360}"/>
            </c:ext>
          </c:extLst>
        </c:ser>
        <c:ser>
          <c:idx val="2"/>
          <c:order val="2"/>
          <c:tx>
            <c:strRef>
              <c:f>回费实战!$A$4</c:f>
              <c:strCache>
                <c:ptCount val="1"/>
                <c:pt idx="0">
                  <c:v>桃金娘1支援号令β型丨满潜能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回费实战!$B$4:$DR$4</c:f>
              <c:numCache>
                <c:formatCode>General</c:formatCode>
                <c:ptCount val="1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13.75</c:v>
                </c:pt>
                <c:pt idx="11">
                  <c:v>16.5</c:v>
                </c:pt>
                <c:pt idx="12">
                  <c:v>19.25</c:v>
                </c:pt>
                <c:pt idx="13">
                  <c:v>22</c:v>
                </c:pt>
                <c:pt idx="14">
                  <c:v>24.75</c:v>
                </c:pt>
                <c:pt idx="15">
                  <c:v>27.5</c:v>
                </c:pt>
                <c:pt idx="16">
                  <c:v>30.25</c:v>
                </c:pt>
                <c:pt idx="17">
                  <c:v>33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55</c:v>
                </c:pt>
                <c:pt idx="40">
                  <c:v>57.75</c:v>
                </c:pt>
                <c:pt idx="41">
                  <c:v>60.5</c:v>
                </c:pt>
                <c:pt idx="42">
                  <c:v>63.25</c:v>
                </c:pt>
                <c:pt idx="43">
                  <c:v>66</c:v>
                </c:pt>
                <c:pt idx="44">
                  <c:v>68.75</c:v>
                </c:pt>
                <c:pt idx="45">
                  <c:v>71.5</c:v>
                </c:pt>
                <c:pt idx="46">
                  <c:v>74.25</c:v>
                </c:pt>
                <c:pt idx="47">
                  <c:v>77</c:v>
                </c:pt>
                <c:pt idx="48">
                  <c:v>78</c:v>
                </c:pt>
                <c:pt idx="49">
                  <c:v>79</c:v>
                </c:pt>
                <c:pt idx="50">
                  <c:v>80</c:v>
                </c:pt>
                <c:pt idx="51">
                  <c:v>81</c:v>
                </c:pt>
                <c:pt idx="52">
                  <c:v>82</c:v>
                </c:pt>
                <c:pt idx="53">
                  <c:v>83</c:v>
                </c:pt>
                <c:pt idx="54">
                  <c:v>84</c:v>
                </c:pt>
                <c:pt idx="55">
                  <c:v>85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92</c:v>
                </c:pt>
                <c:pt idx="63">
                  <c:v>93</c:v>
                </c:pt>
                <c:pt idx="64">
                  <c:v>94</c:v>
                </c:pt>
                <c:pt idx="65">
                  <c:v>95</c:v>
                </c:pt>
                <c:pt idx="66">
                  <c:v>96</c:v>
                </c:pt>
                <c:pt idx="67">
                  <c:v>97</c:v>
                </c:pt>
                <c:pt idx="68">
                  <c:v>98</c:v>
                </c:pt>
                <c:pt idx="69">
                  <c:v>99</c:v>
                </c:pt>
                <c:pt idx="70">
                  <c:v>101.75</c:v>
                </c:pt>
                <c:pt idx="71">
                  <c:v>104.5</c:v>
                </c:pt>
                <c:pt idx="72">
                  <c:v>107.25</c:v>
                </c:pt>
                <c:pt idx="73">
                  <c:v>110</c:v>
                </c:pt>
                <c:pt idx="74">
                  <c:v>112.75</c:v>
                </c:pt>
                <c:pt idx="75">
                  <c:v>115.5</c:v>
                </c:pt>
                <c:pt idx="76">
                  <c:v>118.25</c:v>
                </c:pt>
                <c:pt idx="77">
                  <c:v>121</c:v>
                </c:pt>
                <c:pt idx="78">
                  <c:v>122</c:v>
                </c:pt>
                <c:pt idx="79">
                  <c:v>123</c:v>
                </c:pt>
                <c:pt idx="80">
                  <c:v>124</c:v>
                </c:pt>
                <c:pt idx="81">
                  <c:v>125</c:v>
                </c:pt>
                <c:pt idx="82">
                  <c:v>126</c:v>
                </c:pt>
                <c:pt idx="83">
                  <c:v>127</c:v>
                </c:pt>
                <c:pt idx="84">
                  <c:v>128</c:v>
                </c:pt>
                <c:pt idx="85">
                  <c:v>129</c:v>
                </c:pt>
                <c:pt idx="86">
                  <c:v>130</c:v>
                </c:pt>
                <c:pt idx="87">
                  <c:v>131</c:v>
                </c:pt>
                <c:pt idx="88">
                  <c:v>132</c:v>
                </c:pt>
                <c:pt idx="89">
                  <c:v>133</c:v>
                </c:pt>
                <c:pt idx="90">
                  <c:v>134</c:v>
                </c:pt>
                <c:pt idx="91">
                  <c:v>135</c:v>
                </c:pt>
                <c:pt idx="92">
                  <c:v>136</c:v>
                </c:pt>
                <c:pt idx="93">
                  <c:v>137</c:v>
                </c:pt>
                <c:pt idx="94">
                  <c:v>138</c:v>
                </c:pt>
                <c:pt idx="95">
                  <c:v>139</c:v>
                </c:pt>
                <c:pt idx="96">
                  <c:v>140</c:v>
                </c:pt>
                <c:pt idx="97">
                  <c:v>141</c:v>
                </c:pt>
                <c:pt idx="98">
                  <c:v>142</c:v>
                </c:pt>
                <c:pt idx="99">
                  <c:v>143</c:v>
                </c:pt>
                <c:pt idx="100">
                  <c:v>145.75</c:v>
                </c:pt>
                <c:pt idx="101">
                  <c:v>148.5</c:v>
                </c:pt>
                <c:pt idx="102">
                  <c:v>151.25</c:v>
                </c:pt>
                <c:pt idx="103">
                  <c:v>154</c:v>
                </c:pt>
                <c:pt idx="104">
                  <c:v>156.75</c:v>
                </c:pt>
                <c:pt idx="105">
                  <c:v>159.5</c:v>
                </c:pt>
                <c:pt idx="106">
                  <c:v>162.25</c:v>
                </c:pt>
                <c:pt idx="107">
                  <c:v>165</c:v>
                </c:pt>
                <c:pt idx="108">
                  <c:v>166</c:v>
                </c:pt>
                <c:pt idx="109">
                  <c:v>167</c:v>
                </c:pt>
                <c:pt idx="110">
                  <c:v>168</c:v>
                </c:pt>
                <c:pt idx="111">
                  <c:v>169</c:v>
                </c:pt>
                <c:pt idx="112">
                  <c:v>170</c:v>
                </c:pt>
                <c:pt idx="113">
                  <c:v>171</c:v>
                </c:pt>
                <c:pt idx="114">
                  <c:v>172</c:v>
                </c:pt>
                <c:pt idx="115">
                  <c:v>173</c:v>
                </c:pt>
                <c:pt idx="116">
                  <c:v>174</c:v>
                </c:pt>
                <c:pt idx="117">
                  <c:v>175</c:v>
                </c:pt>
                <c:pt idx="118">
                  <c:v>176</c:v>
                </c:pt>
                <c:pt idx="119">
                  <c:v>177</c:v>
                </c:pt>
                <c:pt idx="120">
                  <c:v>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89-46BF-84CA-C32061D20360}"/>
            </c:ext>
          </c:extLst>
        </c:ser>
        <c:ser>
          <c:idx val="3"/>
          <c:order val="3"/>
          <c:tx>
            <c:strRef>
              <c:f>回费实战!$A$5</c:f>
              <c:strCache>
                <c:ptCount val="1"/>
                <c:pt idx="0">
                  <c:v>凛御银灰3变革已至丨不使用交换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回费实战!$B$5:$DR$5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14</c:v>
                </c:pt>
                <c:pt idx="9">
                  <c:v>15.5</c:v>
                </c:pt>
                <c:pt idx="10">
                  <c:v>17</c:v>
                </c:pt>
                <c:pt idx="11">
                  <c:v>18.5</c:v>
                </c:pt>
                <c:pt idx="12">
                  <c:v>20</c:v>
                </c:pt>
                <c:pt idx="13">
                  <c:v>21.5</c:v>
                </c:pt>
                <c:pt idx="14">
                  <c:v>23</c:v>
                </c:pt>
                <c:pt idx="15">
                  <c:v>24.5</c:v>
                </c:pt>
                <c:pt idx="16">
                  <c:v>26</c:v>
                </c:pt>
                <c:pt idx="17">
                  <c:v>27.5</c:v>
                </c:pt>
                <c:pt idx="18">
                  <c:v>29</c:v>
                </c:pt>
                <c:pt idx="19">
                  <c:v>30.5</c:v>
                </c:pt>
                <c:pt idx="20">
                  <c:v>32</c:v>
                </c:pt>
                <c:pt idx="21">
                  <c:v>33.5</c:v>
                </c:pt>
                <c:pt idx="22">
                  <c:v>35</c:v>
                </c:pt>
                <c:pt idx="23">
                  <c:v>36.5</c:v>
                </c:pt>
                <c:pt idx="24">
                  <c:v>38</c:v>
                </c:pt>
                <c:pt idx="25">
                  <c:v>39.5</c:v>
                </c:pt>
                <c:pt idx="26">
                  <c:v>41</c:v>
                </c:pt>
                <c:pt idx="27">
                  <c:v>42.5</c:v>
                </c:pt>
                <c:pt idx="28">
                  <c:v>44</c:v>
                </c:pt>
                <c:pt idx="29">
                  <c:v>45.5</c:v>
                </c:pt>
                <c:pt idx="30">
                  <c:v>47</c:v>
                </c:pt>
                <c:pt idx="31">
                  <c:v>48.5</c:v>
                </c:pt>
                <c:pt idx="32">
                  <c:v>50</c:v>
                </c:pt>
                <c:pt idx="33">
                  <c:v>51.5</c:v>
                </c:pt>
                <c:pt idx="34">
                  <c:v>53</c:v>
                </c:pt>
                <c:pt idx="35">
                  <c:v>54.5</c:v>
                </c:pt>
                <c:pt idx="36">
                  <c:v>56</c:v>
                </c:pt>
                <c:pt idx="37">
                  <c:v>57.5</c:v>
                </c:pt>
                <c:pt idx="38">
                  <c:v>59</c:v>
                </c:pt>
                <c:pt idx="39">
                  <c:v>60.5</c:v>
                </c:pt>
                <c:pt idx="40">
                  <c:v>62</c:v>
                </c:pt>
                <c:pt idx="41">
                  <c:v>63.5</c:v>
                </c:pt>
                <c:pt idx="42">
                  <c:v>65</c:v>
                </c:pt>
                <c:pt idx="43">
                  <c:v>66.5</c:v>
                </c:pt>
                <c:pt idx="44">
                  <c:v>68</c:v>
                </c:pt>
                <c:pt idx="45">
                  <c:v>69.5</c:v>
                </c:pt>
                <c:pt idx="46">
                  <c:v>71</c:v>
                </c:pt>
                <c:pt idx="47">
                  <c:v>72.5</c:v>
                </c:pt>
                <c:pt idx="48">
                  <c:v>74</c:v>
                </c:pt>
                <c:pt idx="49">
                  <c:v>75.5</c:v>
                </c:pt>
                <c:pt idx="50">
                  <c:v>77</c:v>
                </c:pt>
                <c:pt idx="51">
                  <c:v>78.5</c:v>
                </c:pt>
                <c:pt idx="52">
                  <c:v>80</c:v>
                </c:pt>
                <c:pt idx="53">
                  <c:v>81.5</c:v>
                </c:pt>
                <c:pt idx="54">
                  <c:v>83</c:v>
                </c:pt>
                <c:pt idx="55">
                  <c:v>84.5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92</c:v>
                </c:pt>
                <c:pt idx="63">
                  <c:v>93</c:v>
                </c:pt>
                <c:pt idx="64">
                  <c:v>94</c:v>
                </c:pt>
                <c:pt idx="65">
                  <c:v>95</c:v>
                </c:pt>
                <c:pt idx="66">
                  <c:v>96</c:v>
                </c:pt>
                <c:pt idx="67">
                  <c:v>97</c:v>
                </c:pt>
                <c:pt idx="68">
                  <c:v>98</c:v>
                </c:pt>
                <c:pt idx="69">
                  <c:v>99</c:v>
                </c:pt>
                <c:pt idx="70">
                  <c:v>100</c:v>
                </c:pt>
                <c:pt idx="71">
                  <c:v>101</c:v>
                </c:pt>
                <c:pt idx="72">
                  <c:v>102</c:v>
                </c:pt>
                <c:pt idx="73">
                  <c:v>103</c:v>
                </c:pt>
                <c:pt idx="74">
                  <c:v>104</c:v>
                </c:pt>
                <c:pt idx="75">
                  <c:v>105</c:v>
                </c:pt>
                <c:pt idx="76">
                  <c:v>106</c:v>
                </c:pt>
                <c:pt idx="77">
                  <c:v>107</c:v>
                </c:pt>
                <c:pt idx="78">
                  <c:v>108</c:v>
                </c:pt>
                <c:pt idx="79">
                  <c:v>109</c:v>
                </c:pt>
                <c:pt idx="80">
                  <c:v>110</c:v>
                </c:pt>
                <c:pt idx="81">
                  <c:v>111</c:v>
                </c:pt>
                <c:pt idx="82">
                  <c:v>112</c:v>
                </c:pt>
                <c:pt idx="83">
                  <c:v>113</c:v>
                </c:pt>
                <c:pt idx="84">
                  <c:v>114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121</c:v>
                </c:pt>
                <c:pt idx="92">
                  <c:v>122</c:v>
                </c:pt>
                <c:pt idx="93">
                  <c:v>123</c:v>
                </c:pt>
                <c:pt idx="94">
                  <c:v>124</c:v>
                </c:pt>
                <c:pt idx="95">
                  <c:v>125</c:v>
                </c:pt>
                <c:pt idx="96">
                  <c:v>126</c:v>
                </c:pt>
                <c:pt idx="97">
                  <c:v>127</c:v>
                </c:pt>
                <c:pt idx="98">
                  <c:v>128</c:v>
                </c:pt>
                <c:pt idx="99">
                  <c:v>129</c:v>
                </c:pt>
                <c:pt idx="100">
                  <c:v>130</c:v>
                </c:pt>
                <c:pt idx="101">
                  <c:v>131</c:v>
                </c:pt>
                <c:pt idx="102">
                  <c:v>132</c:v>
                </c:pt>
                <c:pt idx="103">
                  <c:v>133</c:v>
                </c:pt>
                <c:pt idx="104">
                  <c:v>134</c:v>
                </c:pt>
                <c:pt idx="105">
                  <c:v>135</c:v>
                </c:pt>
                <c:pt idx="106">
                  <c:v>136</c:v>
                </c:pt>
                <c:pt idx="107">
                  <c:v>137</c:v>
                </c:pt>
                <c:pt idx="108">
                  <c:v>138</c:v>
                </c:pt>
                <c:pt idx="109">
                  <c:v>139</c:v>
                </c:pt>
                <c:pt idx="110">
                  <c:v>140</c:v>
                </c:pt>
                <c:pt idx="111">
                  <c:v>150</c:v>
                </c:pt>
                <c:pt idx="112">
                  <c:v>151.5</c:v>
                </c:pt>
                <c:pt idx="113">
                  <c:v>153</c:v>
                </c:pt>
                <c:pt idx="114">
                  <c:v>154.5</c:v>
                </c:pt>
                <c:pt idx="115">
                  <c:v>156</c:v>
                </c:pt>
                <c:pt idx="116">
                  <c:v>157.5</c:v>
                </c:pt>
                <c:pt idx="117">
                  <c:v>159</c:v>
                </c:pt>
                <c:pt idx="118">
                  <c:v>160.5</c:v>
                </c:pt>
                <c:pt idx="119">
                  <c:v>162</c:v>
                </c:pt>
                <c:pt idx="120">
                  <c:v>163.5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89-46BF-84CA-C32061D20360}"/>
            </c:ext>
          </c:extLst>
        </c:ser>
        <c:ser>
          <c:idx val="4"/>
          <c:order val="4"/>
          <c:tx>
            <c:strRef>
              <c:f>回费实战!$A$6</c:f>
              <c:strCache>
                <c:ptCount val="1"/>
                <c:pt idx="0">
                  <c:v>凛御银灰1周旋的谋略丨依次部署被减费干员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回费实战!$B$6:$DR$6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21</c:v>
                </c:pt>
                <c:pt idx="10">
                  <c:v>22</c:v>
                </c:pt>
                <c:pt idx="11">
                  <c:v>23</c:v>
                </c:pt>
                <c:pt idx="12">
                  <c:v>24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  <c:pt idx="20">
                  <c:v>32</c:v>
                </c:pt>
                <c:pt idx="21">
                  <c:v>33</c:v>
                </c:pt>
                <c:pt idx="22">
                  <c:v>34</c:v>
                </c:pt>
                <c:pt idx="23">
                  <c:v>35</c:v>
                </c:pt>
                <c:pt idx="24">
                  <c:v>36</c:v>
                </c:pt>
                <c:pt idx="25">
                  <c:v>37</c:v>
                </c:pt>
                <c:pt idx="26">
                  <c:v>38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  <c:pt idx="55">
                  <c:v>82</c:v>
                </c:pt>
                <c:pt idx="56">
                  <c:v>83</c:v>
                </c:pt>
                <c:pt idx="57">
                  <c:v>84</c:v>
                </c:pt>
                <c:pt idx="58">
                  <c:v>85</c:v>
                </c:pt>
                <c:pt idx="59">
                  <c:v>86</c:v>
                </c:pt>
                <c:pt idx="60">
                  <c:v>87</c:v>
                </c:pt>
                <c:pt idx="61">
                  <c:v>88</c:v>
                </c:pt>
                <c:pt idx="62">
                  <c:v>89</c:v>
                </c:pt>
                <c:pt idx="63">
                  <c:v>90</c:v>
                </c:pt>
                <c:pt idx="64">
                  <c:v>91</c:v>
                </c:pt>
                <c:pt idx="65">
                  <c:v>92</c:v>
                </c:pt>
                <c:pt idx="66">
                  <c:v>93</c:v>
                </c:pt>
                <c:pt idx="67">
                  <c:v>109</c:v>
                </c:pt>
                <c:pt idx="68">
                  <c:v>110</c:v>
                </c:pt>
                <c:pt idx="69">
                  <c:v>111</c:v>
                </c:pt>
                <c:pt idx="70">
                  <c:v>112</c:v>
                </c:pt>
                <c:pt idx="71">
                  <c:v>113</c:v>
                </c:pt>
                <c:pt idx="72">
                  <c:v>114</c:v>
                </c:pt>
                <c:pt idx="73">
                  <c:v>115</c:v>
                </c:pt>
                <c:pt idx="74">
                  <c:v>116</c:v>
                </c:pt>
                <c:pt idx="75">
                  <c:v>117</c:v>
                </c:pt>
                <c:pt idx="76">
                  <c:v>118</c:v>
                </c:pt>
                <c:pt idx="77">
                  <c:v>119</c:v>
                </c:pt>
                <c:pt idx="78">
                  <c:v>120</c:v>
                </c:pt>
                <c:pt idx="79">
                  <c:v>121</c:v>
                </c:pt>
                <c:pt idx="80">
                  <c:v>122</c:v>
                </c:pt>
                <c:pt idx="81">
                  <c:v>123</c:v>
                </c:pt>
                <c:pt idx="82">
                  <c:v>124</c:v>
                </c:pt>
                <c:pt idx="83">
                  <c:v>125</c:v>
                </c:pt>
                <c:pt idx="84">
                  <c:v>126</c:v>
                </c:pt>
                <c:pt idx="85">
                  <c:v>127</c:v>
                </c:pt>
                <c:pt idx="86">
                  <c:v>128</c:v>
                </c:pt>
                <c:pt idx="87">
                  <c:v>129</c:v>
                </c:pt>
                <c:pt idx="88">
                  <c:v>130</c:v>
                </c:pt>
                <c:pt idx="89">
                  <c:v>131</c:v>
                </c:pt>
                <c:pt idx="90">
                  <c:v>132</c:v>
                </c:pt>
                <c:pt idx="91">
                  <c:v>133</c:v>
                </c:pt>
                <c:pt idx="92">
                  <c:v>134</c:v>
                </c:pt>
                <c:pt idx="93">
                  <c:v>135</c:v>
                </c:pt>
                <c:pt idx="94">
                  <c:v>136</c:v>
                </c:pt>
                <c:pt idx="95">
                  <c:v>137</c:v>
                </c:pt>
                <c:pt idx="96">
                  <c:v>153</c:v>
                </c:pt>
                <c:pt idx="97">
                  <c:v>154</c:v>
                </c:pt>
                <c:pt idx="98">
                  <c:v>155</c:v>
                </c:pt>
                <c:pt idx="99">
                  <c:v>156</c:v>
                </c:pt>
                <c:pt idx="100">
                  <c:v>157</c:v>
                </c:pt>
                <c:pt idx="101">
                  <c:v>158</c:v>
                </c:pt>
                <c:pt idx="102">
                  <c:v>159</c:v>
                </c:pt>
                <c:pt idx="103">
                  <c:v>160</c:v>
                </c:pt>
                <c:pt idx="104">
                  <c:v>161</c:v>
                </c:pt>
                <c:pt idx="105">
                  <c:v>162</c:v>
                </c:pt>
                <c:pt idx="106">
                  <c:v>163</c:v>
                </c:pt>
                <c:pt idx="107">
                  <c:v>164</c:v>
                </c:pt>
                <c:pt idx="108">
                  <c:v>165</c:v>
                </c:pt>
                <c:pt idx="109">
                  <c:v>166</c:v>
                </c:pt>
                <c:pt idx="110">
                  <c:v>167</c:v>
                </c:pt>
                <c:pt idx="111">
                  <c:v>168</c:v>
                </c:pt>
                <c:pt idx="112">
                  <c:v>169</c:v>
                </c:pt>
                <c:pt idx="113">
                  <c:v>170</c:v>
                </c:pt>
                <c:pt idx="114">
                  <c:v>171</c:v>
                </c:pt>
                <c:pt idx="115">
                  <c:v>172</c:v>
                </c:pt>
                <c:pt idx="116">
                  <c:v>173</c:v>
                </c:pt>
                <c:pt idx="117">
                  <c:v>174</c:v>
                </c:pt>
                <c:pt idx="118">
                  <c:v>175</c:v>
                </c:pt>
                <c:pt idx="119">
                  <c:v>176</c:v>
                </c:pt>
                <c:pt idx="120">
                  <c:v>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89-46BF-84CA-C32061D20360}"/>
            </c:ext>
          </c:extLst>
        </c:ser>
        <c:ser>
          <c:idx val="5"/>
          <c:order val="5"/>
          <c:tx>
            <c:strRef>
              <c:f>回费实战!$A$7</c:f>
              <c:strCache>
                <c:ptCount val="1"/>
                <c:pt idx="0">
                  <c:v>凛御银灰2御敌的锋锐丨依次部署被减费干员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回费实战!$B$7:$DR$7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28</c:v>
                </c:pt>
                <c:pt idx="21">
                  <c:v>29</c:v>
                </c:pt>
                <c:pt idx="22">
                  <c:v>30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45</c:v>
                </c:pt>
                <c:pt idx="27">
                  <c:v>46</c:v>
                </c:pt>
                <c:pt idx="28">
                  <c:v>47</c:v>
                </c:pt>
                <c:pt idx="29">
                  <c:v>48</c:v>
                </c:pt>
                <c:pt idx="30">
                  <c:v>49</c:v>
                </c:pt>
                <c:pt idx="31">
                  <c:v>50</c:v>
                </c:pt>
                <c:pt idx="32">
                  <c:v>51</c:v>
                </c:pt>
                <c:pt idx="33">
                  <c:v>52</c:v>
                </c:pt>
                <c:pt idx="34">
                  <c:v>53</c:v>
                </c:pt>
                <c:pt idx="35">
                  <c:v>54</c:v>
                </c:pt>
                <c:pt idx="36">
                  <c:v>55</c:v>
                </c:pt>
                <c:pt idx="37">
                  <c:v>56</c:v>
                </c:pt>
                <c:pt idx="38">
                  <c:v>57</c:v>
                </c:pt>
                <c:pt idx="39">
                  <c:v>58</c:v>
                </c:pt>
                <c:pt idx="40">
                  <c:v>59</c:v>
                </c:pt>
                <c:pt idx="41">
                  <c:v>60</c:v>
                </c:pt>
                <c:pt idx="42">
                  <c:v>61</c:v>
                </c:pt>
                <c:pt idx="43">
                  <c:v>62</c:v>
                </c:pt>
                <c:pt idx="44">
                  <c:v>74</c:v>
                </c:pt>
                <c:pt idx="45">
                  <c:v>75</c:v>
                </c:pt>
                <c:pt idx="46">
                  <c:v>76</c:v>
                </c:pt>
                <c:pt idx="47">
                  <c:v>77</c:v>
                </c:pt>
                <c:pt idx="48">
                  <c:v>78</c:v>
                </c:pt>
                <c:pt idx="49">
                  <c:v>79</c:v>
                </c:pt>
                <c:pt idx="50">
                  <c:v>80</c:v>
                </c:pt>
                <c:pt idx="51">
                  <c:v>81</c:v>
                </c:pt>
                <c:pt idx="52">
                  <c:v>82</c:v>
                </c:pt>
                <c:pt idx="53">
                  <c:v>83</c:v>
                </c:pt>
                <c:pt idx="54">
                  <c:v>84</c:v>
                </c:pt>
                <c:pt idx="55">
                  <c:v>85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103</c:v>
                </c:pt>
                <c:pt idx="63">
                  <c:v>104</c:v>
                </c:pt>
                <c:pt idx="64">
                  <c:v>105</c:v>
                </c:pt>
                <c:pt idx="65">
                  <c:v>106</c:v>
                </c:pt>
                <c:pt idx="66">
                  <c:v>107</c:v>
                </c:pt>
                <c:pt idx="67">
                  <c:v>108</c:v>
                </c:pt>
                <c:pt idx="68">
                  <c:v>109</c:v>
                </c:pt>
                <c:pt idx="69">
                  <c:v>110</c:v>
                </c:pt>
                <c:pt idx="70">
                  <c:v>111</c:v>
                </c:pt>
                <c:pt idx="71">
                  <c:v>112</c:v>
                </c:pt>
                <c:pt idx="72">
                  <c:v>113</c:v>
                </c:pt>
                <c:pt idx="73">
                  <c:v>114</c:v>
                </c:pt>
                <c:pt idx="74">
                  <c:v>115</c:v>
                </c:pt>
                <c:pt idx="75">
                  <c:v>116</c:v>
                </c:pt>
                <c:pt idx="76">
                  <c:v>117</c:v>
                </c:pt>
                <c:pt idx="77">
                  <c:v>118</c:v>
                </c:pt>
                <c:pt idx="78">
                  <c:v>119</c:v>
                </c:pt>
                <c:pt idx="79">
                  <c:v>120</c:v>
                </c:pt>
                <c:pt idx="80">
                  <c:v>132</c:v>
                </c:pt>
                <c:pt idx="81">
                  <c:v>133</c:v>
                </c:pt>
                <c:pt idx="82">
                  <c:v>134</c:v>
                </c:pt>
                <c:pt idx="83">
                  <c:v>135</c:v>
                </c:pt>
                <c:pt idx="84">
                  <c:v>136</c:v>
                </c:pt>
                <c:pt idx="85">
                  <c:v>137</c:v>
                </c:pt>
                <c:pt idx="86">
                  <c:v>138</c:v>
                </c:pt>
                <c:pt idx="87">
                  <c:v>139</c:v>
                </c:pt>
                <c:pt idx="88">
                  <c:v>140</c:v>
                </c:pt>
                <c:pt idx="89">
                  <c:v>141</c:v>
                </c:pt>
                <c:pt idx="90">
                  <c:v>142</c:v>
                </c:pt>
                <c:pt idx="91">
                  <c:v>143</c:v>
                </c:pt>
                <c:pt idx="92">
                  <c:v>144</c:v>
                </c:pt>
                <c:pt idx="93">
                  <c:v>145</c:v>
                </c:pt>
                <c:pt idx="94">
                  <c:v>146</c:v>
                </c:pt>
                <c:pt idx="95">
                  <c:v>147</c:v>
                </c:pt>
                <c:pt idx="96">
                  <c:v>148</c:v>
                </c:pt>
                <c:pt idx="97">
                  <c:v>149</c:v>
                </c:pt>
                <c:pt idx="98">
                  <c:v>161</c:v>
                </c:pt>
                <c:pt idx="99">
                  <c:v>162</c:v>
                </c:pt>
                <c:pt idx="100">
                  <c:v>163</c:v>
                </c:pt>
                <c:pt idx="101">
                  <c:v>164</c:v>
                </c:pt>
                <c:pt idx="102">
                  <c:v>165</c:v>
                </c:pt>
                <c:pt idx="103">
                  <c:v>166</c:v>
                </c:pt>
                <c:pt idx="104">
                  <c:v>167</c:v>
                </c:pt>
                <c:pt idx="105">
                  <c:v>168</c:v>
                </c:pt>
                <c:pt idx="106">
                  <c:v>169</c:v>
                </c:pt>
                <c:pt idx="107">
                  <c:v>170</c:v>
                </c:pt>
                <c:pt idx="108">
                  <c:v>171</c:v>
                </c:pt>
                <c:pt idx="109">
                  <c:v>172</c:v>
                </c:pt>
                <c:pt idx="110">
                  <c:v>173</c:v>
                </c:pt>
                <c:pt idx="111">
                  <c:v>174</c:v>
                </c:pt>
                <c:pt idx="112">
                  <c:v>175</c:v>
                </c:pt>
                <c:pt idx="113">
                  <c:v>176</c:v>
                </c:pt>
                <c:pt idx="114">
                  <c:v>177</c:v>
                </c:pt>
                <c:pt idx="115">
                  <c:v>178</c:v>
                </c:pt>
                <c:pt idx="116">
                  <c:v>179</c:v>
                </c:pt>
                <c:pt idx="117">
                  <c:v>191</c:v>
                </c:pt>
                <c:pt idx="118">
                  <c:v>192</c:v>
                </c:pt>
                <c:pt idx="119">
                  <c:v>193</c:v>
                </c:pt>
                <c:pt idx="120">
                  <c:v>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89-46BF-84CA-C32061D20360}"/>
            </c:ext>
          </c:extLst>
        </c:ser>
        <c:ser>
          <c:idx val="6"/>
          <c:order val="6"/>
          <c:tx>
            <c:strRef>
              <c:f>回费实战!$A$8</c:f>
              <c:strCache>
                <c:ptCount val="1"/>
                <c:pt idx="0">
                  <c:v>琴柳1支援号令γ型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回费实战!$B$8:$DR$8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16.25</c:v>
                </c:pt>
                <c:pt idx="15">
                  <c:v>19.5</c:v>
                </c:pt>
                <c:pt idx="16">
                  <c:v>22.75</c:v>
                </c:pt>
                <c:pt idx="17">
                  <c:v>26</c:v>
                </c:pt>
                <c:pt idx="18">
                  <c:v>29.25</c:v>
                </c:pt>
                <c:pt idx="19">
                  <c:v>32.5</c:v>
                </c:pt>
                <c:pt idx="20">
                  <c:v>35.75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  <c:pt idx="28">
                  <c:v>46</c:v>
                </c:pt>
                <c:pt idx="29">
                  <c:v>47</c:v>
                </c:pt>
                <c:pt idx="30">
                  <c:v>48</c:v>
                </c:pt>
                <c:pt idx="31">
                  <c:v>49</c:v>
                </c:pt>
                <c:pt idx="32">
                  <c:v>50</c:v>
                </c:pt>
                <c:pt idx="33">
                  <c:v>51</c:v>
                </c:pt>
                <c:pt idx="34">
                  <c:v>52</c:v>
                </c:pt>
                <c:pt idx="35">
                  <c:v>53</c:v>
                </c:pt>
                <c:pt idx="36">
                  <c:v>54</c:v>
                </c:pt>
                <c:pt idx="37">
                  <c:v>55</c:v>
                </c:pt>
                <c:pt idx="38">
                  <c:v>56</c:v>
                </c:pt>
                <c:pt idx="39">
                  <c:v>57</c:v>
                </c:pt>
                <c:pt idx="40">
                  <c:v>58</c:v>
                </c:pt>
                <c:pt idx="41">
                  <c:v>59</c:v>
                </c:pt>
                <c:pt idx="42">
                  <c:v>60</c:v>
                </c:pt>
                <c:pt idx="43">
                  <c:v>61</c:v>
                </c:pt>
                <c:pt idx="44">
                  <c:v>62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68.25</c:v>
                </c:pt>
                <c:pt idx="49">
                  <c:v>71.5</c:v>
                </c:pt>
                <c:pt idx="50">
                  <c:v>74.75</c:v>
                </c:pt>
                <c:pt idx="51">
                  <c:v>78</c:v>
                </c:pt>
                <c:pt idx="52">
                  <c:v>81.25</c:v>
                </c:pt>
                <c:pt idx="53">
                  <c:v>84.5</c:v>
                </c:pt>
                <c:pt idx="54">
                  <c:v>87.75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96</c:v>
                </c:pt>
                <c:pt idx="61">
                  <c:v>97</c:v>
                </c:pt>
                <c:pt idx="62">
                  <c:v>98</c:v>
                </c:pt>
                <c:pt idx="63">
                  <c:v>99</c:v>
                </c:pt>
                <c:pt idx="64">
                  <c:v>100</c:v>
                </c:pt>
                <c:pt idx="65">
                  <c:v>101</c:v>
                </c:pt>
                <c:pt idx="66">
                  <c:v>102</c:v>
                </c:pt>
                <c:pt idx="67">
                  <c:v>103</c:v>
                </c:pt>
                <c:pt idx="68">
                  <c:v>104</c:v>
                </c:pt>
                <c:pt idx="69">
                  <c:v>105</c:v>
                </c:pt>
                <c:pt idx="70">
                  <c:v>106</c:v>
                </c:pt>
                <c:pt idx="71">
                  <c:v>107</c:v>
                </c:pt>
                <c:pt idx="72">
                  <c:v>108</c:v>
                </c:pt>
                <c:pt idx="73">
                  <c:v>109</c:v>
                </c:pt>
                <c:pt idx="74">
                  <c:v>110</c:v>
                </c:pt>
                <c:pt idx="75">
                  <c:v>111</c:v>
                </c:pt>
                <c:pt idx="76">
                  <c:v>112</c:v>
                </c:pt>
                <c:pt idx="77">
                  <c:v>113</c:v>
                </c:pt>
                <c:pt idx="78">
                  <c:v>114</c:v>
                </c:pt>
                <c:pt idx="79">
                  <c:v>115</c:v>
                </c:pt>
                <c:pt idx="80">
                  <c:v>116</c:v>
                </c:pt>
                <c:pt idx="81">
                  <c:v>117</c:v>
                </c:pt>
                <c:pt idx="82">
                  <c:v>120.25</c:v>
                </c:pt>
                <c:pt idx="83">
                  <c:v>123.5</c:v>
                </c:pt>
                <c:pt idx="84">
                  <c:v>126.75</c:v>
                </c:pt>
                <c:pt idx="85">
                  <c:v>130</c:v>
                </c:pt>
                <c:pt idx="86">
                  <c:v>133.25</c:v>
                </c:pt>
                <c:pt idx="87">
                  <c:v>136.5</c:v>
                </c:pt>
                <c:pt idx="88">
                  <c:v>139.75</c:v>
                </c:pt>
                <c:pt idx="89">
                  <c:v>143</c:v>
                </c:pt>
                <c:pt idx="90">
                  <c:v>144</c:v>
                </c:pt>
                <c:pt idx="91">
                  <c:v>145</c:v>
                </c:pt>
                <c:pt idx="92">
                  <c:v>146</c:v>
                </c:pt>
                <c:pt idx="93">
                  <c:v>147</c:v>
                </c:pt>
                <c:pt idx="94">
                  <c:v>148</c:v>
                </c:pt>
                <c:pt idx="95">
                  <c:v>149</c:v>
                </c:pt>
                <c:pt idx="96">
                  <c:v>150</c:v>
                </c:pt>
                <c:pt idx="97">
                  <c:v>151</c:v>
                </c:pt>
                <c:pt idx="98">
                  <c:v>152</c:v>
                </c:pt>
                <c:pt idx="99">
                  <c:v>153</c:v>
                </c:pt>
                <c:pt idx="100">
                  <c:v>154</c:v>
                </c:pt>
                <c:pt idx="101">
                  <c:v>155</c:v>
                </c:pt>
                <c:pt idx="102">
                  <c:v>156</c:v>
                </c:pt>
                <c:pt idx="103">
                  <c:v>157</c:v>
                </c:pt>
                <c:pt idx="104">
                  <c:v>158</c:v>
                </c:pt>
                <c:pt idx="105">
                  <c:v>159</c:v>
                </c:pt>
                <c:pt idx="106">
                  <c:v>160</c:v>
                </c:pt>
                <c:pt idx="107">
                  <c:v>161</c:v>
                </c:pt>
                <c:pt idx="108">
                  <c:v>162</c:v>
                </c:pt>
                <c:pt idx="109">
                  <c:v>163</c:v>
                </c:pt>
                <c:pt idx="110">
                  <c:v>164</c:v>
                </c:pt>
                <c:pt idx="111">
                  <c:v>165</c:v>
                </c:pt>
                <c:pt idx="112">
                  <c:v>166</c:v>
                </c:pt>
                <c:pt idx="113">
                  <c:v>167</c:v>
                </c:pt>
                <c:pt idx="114">
                  <c:v>168</c:v>
                </c:pt>
                <c:pt idx="115">
                  <c:v>169</c:v>
                </c:pt>
                <c:pt idx="116">
                  <c:v>172.25</c:v>
                </c:pt>
                <c:pt idx="117">
                  <c:v>175.5</c:v>
                </c:pt>
                <c:pt idx="118">
                  <c:v>178.75</c:v>
                </c:pt>
                <c:pt idx="119">
                  <c:v>182</c:v>
                </c:pt>
                <c:pt idx="120">
                  <c:v>185.25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89-46BF-84CA-C32061D20360}"/>
            </c:ext>
          </c:extLst>
        </c:ser>
        <c:ser>
          <c:idx val="7"/>
          <c:order val="7"/>
          <c:tx>
            <c:strRef>
              <c:f>回费实战!$A$9</c:f>
              <c:strCache>
                <c:ptCount val="1"/>
                <c:pt idx="0">
                  <c:v>忍冬2坠刃拷问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回费实战!$B$9:$DR$9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7</c:v>
                </c:pt>
                <c:pt idx="5">
                  <c:v>8.1</c:v>
                </c:pt>
                <c:pt idx="6">
                  <c:v>9.1999999999999993</c:v>
                </c:pt>
                <c:pt idx="7">
                  <c:v>10.3</c:v>
                </c:pt>
                <c:pt idx="8">
                  <c:v>11.4</c:v>
                </c:pt>
                <c:pt idx="9">
                  <c:v>12.5</c:v>
                </c:pt>
                <c:pt idx="10">
                  <c:v>13.600000000000001</c:v>
                </c:pt>
                <c:pt idx="11">
                  <c:v>14.700000000000001</c:v>
                </c:pt>
                <c:pt idx="12">
                  <c:v>15.8</c:v>
                </c:pt>
                <c:pt idx="13">
                  <c:v>16.899999999999999</c:v>
                </c:pt>
                <c:pt idx="14">
                  <c:v>18</c:v>
                </c:pt>
                <c:pt idx="15">
                  <c:v>19.100000000000001</c:v>
                </c:pt>
                <c:pt idx="16">
                  <c:v>20.200000000000003</c:v>
                </c:pt>
                <c:pt idx="17">
                  <c:v>21.3</c:v>
                </c:pt>
                <c:pt idx="18">
                  <c:v>22.400000000000002</c:v>
                </c:pt>
                <c:pt idx="19">
                  <c:v>23.5</c:v>
                </c:pt>
                <c:pt idx="20">
                  <c:v>24.6</c:v>
                </c:pt>
                <c:pt idx="21">
                  <c:v>25.700000000000003</c:v>
                </c:pt>
                <c:pt idx="22">
                  <c:v>26.8</c:v>
                </c:pt>
                <c:pt idx="23">
                  <c:v>27.900000000000002</c:v>
                </c:pt>
                <c:pt idx="24">
                  <c:v>29</c:v>
                </c:pt>
                <c:pt idx="25">
                  <c:v>30.1</c:v>
                </c:pt>
                <c:pt idx="26">
                  <c:v>38.200000000000003</c:v>
                </c:pt>
                <c:pt idx="27">
                  <c:v>39.299999999999997</c:v>
                </c:pt>
                <c:pt idx="28">
                  <c:v>40.400000000000006</c:v>
                </c:pt>
                <c:pt idx="29">
                  <c:v>41.5</c:v>
                </c:pt>
                <c:pt idx="30">
                  <c:v>42.6</c:v>
                </c:pt>
                <c:pt idx="31">
                  <c:v>43.7</c:v>
                </c:pt>
                <c:pt idx="32">
                  <c:v>44.800000000000004</c:v>
                </c:pt>
                <c:pt idx="33">
                  <c:v>45.900000000000006</c:v>
                </c:pt>
                <c:pt idx="34">
                  <c:v>47</c:v>
                </c:pt>
                <c:pt idx="35">
                  <c:v>48.1</c:v>
                </c:pt>
                <c:pt idx="36">
                  <c:v>49.2</c:v>
                </c:pt>
                <c:pt idx="37">
                  <c:v>50.300000000000004</c:v>
                </c:pt>
                <c:pt idx="38">
                  <c:v>51.400000000000006</c:v>
                </c:pt>
                <c:pt idx="39">
                  <c:v>52.5</c:v>
                </c:pt>
                <c:pt idx="40">
                  <c:v>53.6</c:v>
                </c:pt>
                <c:pt idx="41">
                  <c:v>54.7</c:v>
                </c:pt>
                <c:pt idx="42">
                  <c:v>55.800000000000004</c:v>
                </c:pt>
                <c:pt idx="43">
                  <c:v>56.900000000000006</c:v>
                </c:pt>
                <c:pt idx="44">
                  <c:v>58</c:v>
                </c:pt>
                <c:pt idx="45">
                  <c:v>59.1</c:v>
                </c:pt>
                <c:pt idx="46">
                  <c:v>60.2</c:v>
                </c:pt>
                <c:pt idx="47">
                  <c:v>68.300000000000011</c:v>
                </c:pt>
                <c:pt idx="48">
                  <c:v>69.400000000000006</c:v>
                </c:pt>
                <c:pt idx="49">
                  <c:v>70.5</c:v>
                </c:pt>
                <c:pt idx="50">
                  <c:v>71.599999999999994</c:v>
                </c:pt>
                <c:pt idx="51">
                  <c:v>72.7</c:v>
                </c:pt>
                <c:pt idx="52">
                  <c:v>73.800000000000011</c:v>
                </c:pt>
                <c:pt idx="53">
                  <c:v>74.900000000000006</c:v>
                </c:pt>
                <c:pt idx="54">
                  <c:v>76</c:v>
                </c:pt>
                <c:pt idx="55">
                  <c:v>77.099999999999994</c:v>
                </c:pt>
                <c:pt idx="56">
                  <c:v>78.2</c:v>
                </c:pt>
                <c:pt idx="57">
                  <c:v>79.300000000000011</c:v>
                </c:pt>
                <c:pt idx="58">
                  <c:v>80.400000000000006</c:v>
                </c:pt>
                <c:pt idx="59">
                  <c:v>81.5</c:v>
                </c:pt>
                <c:pt idx="60">
                  <c:v>82.600000000000009</c:v>
                </c:pt>
                <c:pt idx="61">
                  <c:v>83.7</c:v>
                </c:pt>
                <c:pt idx="62">
                  <c:v>84.800000000000011</c:v>
                </c:pt>
                <c:pt idx="63">
                  <c:v>85.9</c:v>
                </c:pt>
                <c:pt idx="64">
                  <c:v>87</c:v>
                </c:pt>
                <c:pt idx="65">
                  <c:v>88.100000000000009</c:v>
                </c:pt>
                <c:pt idx="66">
                  <c:v>89.2</c:v>
                </c:pt>
                <c:pt idx="67">
                  <c:v>90.300000000000011</c:v>
                </c:pt>
                <c:pt idx="68">
                  <c:v>98.4</c:v>
                </c:pt>
                <c:pt idx="69">
                  <c:v>99.5</c:v>
                </c:pt>
                <c:pt idx="70">
                  <c:v>100.60000000000001</c:v>
                </c:pt>
                <c:pt idx="71">
                  <c:v>101.7</c:v>
                </c:pt>
                <c:pt idx="72">
                  <c:v>102.80000000000001</c:v>
                </c:pt>
                <c:pt idx="73">
                  <c:v>103.9</c:v>
                </c:pt>
                <c:pt idx="74">
                  <c:v>105</c:v>
                </c:pt>
                <c:pt idx="75">
                  <c:v>106.10000000000001</c:v>
                </c:pt>
                <c:pt idx="76">
                  <c:v>107.2</c:v>
                </c:pt>
                <c:pt idx="77">
                  <c:v>108.30000000000001</c:v>
                </c:pt>
                <c:pt idx="78">
                  <c:v>109.4</c:v>
                </c:pt>
                <c:pt idx="79">
                  <c:v>110.5</c:v>
                </c:pt>
                <c:pt idx="80">
                  <c:v>111.60000000000001</c:v>
                </c:pt>
                <c:pt idx="81">
                  <c:v>112.7</c:v>
                </c:pt>
                <c:pt idx="82">
                  <c:v>113.80000000000001</c:v>
                </c:pt>
                <c:pt idx="83">
                  <c:v>114.9</c:v>
                </c:pt>
                <c:pt idx="84">
                  <c:v>116</c:v>
                </c:pt>
                <c:pt idx="85">
                  <c:v>117.10000000000001</c:v>
                </c:pt>
                <c:pt idx="86">
                  <c:v>118.2</c:v>
                </c:pt>
                <c:pt idx="87">
                  <c:v>119.30000000000001</c:v>
                </c:pt>
                <c:pt idx="88">
                  <c:v>120.4</c:v>
                </c:pt>
                <c:pt idx="89">
                  <c:v>128.5</c:v>
                </c:pt>
                <c:pt idx="90">
                  <c:v>129.60000000000002</c:v>
                </c:pt>
                <c:pt idx="91">
                  <c:v>130.69999999999999</c:v>
                </c:pt>
                <c:pt idx="92">
                  <c:v>131.80000000000001</c:v>
                </c:pt>
                <c:pt idx="93">
                  <c:v>132.9</c:v>
                </c:pt>
                <c:pt idx="94">
                  <c:v>134</c:v>
                </c:pt>
                <c:pt idx="95">
                  <c:v>135.10000000000002</c:v>
                </c:pt>
                <c:pt idx="96">
                  <c:v>136.19999999999999</c:v>
                </c:pt>
                <c:pt idx="97">
                  <c:v>137.30000000000001</c:v>
                </c:pt>
                <c:pt idx="98">
                  <c:v>138.4</c:v>
                </c:pt>
                <c:pt idx="99">
                  <c:v>139.5</c:v>
                </c:pt>
                <c:pt idx="100">
                  <c:v>140.60000000000002</c:v>
                </c:pt>
                <c:pt idx="101">
                  <c:v>141.69999999999999</c:v>
                </c:pt>
                <c:pt idx="102">
                  <c:v>142.80000000000001</c:v>
                </c:pt>
                <c:pt idx="103">
                  <c:v>143.9</c:v>
                </c:pt>
                <c:pt idx="104">
                  <c:v>145</c:v>
                </c:pt>
                <c:pt idx="105">
                  <c:v>146.10000000000002</c:v>
                </c:pt>
                <c:pt idx="106">
                  <c:v>147.19999999999999</c:v>
                </c:pt>
                <c:pt idx="107">
                  <c:v>148.30000000000001</c:v>
                </c:pt>
                <c:pt idx="108">
                  <c:v>149.4</c:v>
                </c:pt>
                <c:pt idx="109">
                  <c:v>150.5</c:v>
                </c:pt>
                <c:pt idx="110">
                  <c:v>158.60000000000002</c:v>
                </c:pt>
                <c:pt idx="111">
                  <c:v>159.69999999999999</c:v>
                </c:pt>
                <c:pt idx="112">
                  <c:v>160.80000000000001</c:v>
                </c:pt>
                <c:pt idx="113">
                  <c:v>161.9</c:v>
                </c:pt>
                <c:pt idx="114">
                  <c:v>163</c:v>
                </c:pt>
                <c:pt idx="115">
                  <c:v>164.10000000000002</c:v>
                </c:pt>
                <c:pt idx="116">
                  <c:v>165.20000000000002</c:v>
                </c:pt>
                <c:pt idx="117">
                  <c:v>166.3</c:v>
                </c:pt>
                <c:pt idx="118">
                  <c:v>167.4</c:v>
                </c:pt>
                <c:pt idx="119">
                  <c:v>168.5</c:v>
                </c:pt>
                <c:pt idx="120">
                  <c:v>169.60000000000002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89-46BF-84CA-C32061D20360}"/>
            </c:ext>
          </c:extLst>
        </c:ser>
        <c:ser>
          <c:idx val="8"/>
          <c:order val="8"/>
          <c:tx>
            <c:strRef>
              <c:f>回费实战!$A$10</c:f>
              <c:strCache>
                <c:ptCount val="1"/>
                <c:pt idx="0">
                  <c:v>焰尾1迅敏直觉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回费实战!$B$10:$DR$10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  <c:pt idx="17">
                  <c:v>23</c:v>
                </c:pt>
                <c:pt idx="18">
                  <c:v>24</c:v>
                </c:pt>
                <c:pt idx="19">
                  <c:v>25</c:v>
                </c:pt>
                <c:pt idx="20">
                  <c:v>26</c:v>
                </c:pt>
                <c:pt idx="21">
                  <c:v>27</c:v>
                </c:pt>
                <c:pt idx="22">
                  <c:v>28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32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66</c:v>
                </c:pt>
                <c:pt idx="49">
                  <c:v>67</c:v>
                </c:pt>
                <c:pt idx="50">
                  <c:v>68</c:v>
                </c:pt>
                <c:pt idx="51">
                  <c:v>69</c:v>
                </c:pt>
                <c:pt idx="52">
                  <c:v>70</c:v>
                </c:pt>
                <c:pt idx="53">
                  <c:v>71</c:v>
                </c:pt>
                <c:pt idx="54">
                  <c:v>72</c:v>
                </c:pt>
                <c:pt idx="55">
                  <c:v>73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78</c:v>
                </c:pt>
                <c:pt idx="61">
                  <c:v>79</c:v>
                </c:pt>
                <c:pt idx="62">
                  <c:v>80</c:v>
                </c:pt>
                <c:pt idx="63">
                  <c:v>87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111</c:v>
                </c:pt>
                <c:pt idx="82">
                  <c:v>112</c:v>
                </c:pt>
                <c:pt idx="83">
                  <c:v>113</c:v>
                </c:pt>
                <c:pt idx="84">
                  <c:v>114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121</c:v>
                </c:pt>
                <c:pt idx="92">
                  <c:v>122</c:v>
                </c:pt>
                <c:pt idx="93">
                  <c:v>123</c:v>
                </c:pt>
                <c:pt idx="94">
                  <c:v>124</c:v>
                </c:pt>
                <c:pt idx="95">
                  <c:v>125</c:v>
                </c:pt>
                <c:pt idx="96">
                  <c:v>126</c:v>
                </c:pt>
                <c:pt idx="97">
                  <c:v>127</c:v>
                </c:pt>
                <c:pt idx="98">
                  <c:v>128</c:v>
                </c:pt>
                <c:pt idx="99">
                  <c:v>135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89-46BF-84CA-C32061D20360}"/>
            </c:ext>
          </c:extLst>
        </c:ser>
        <c:ser>
          <c:idx val="9"/>
          <c:order val="9"/>
          <c:tx>
            <c:strRef>
              <c:f>回费实战!$A$11</c:f>
              <c:strCache>
                <c:ptCount val="1"/>
                <c:pt idx="0">
                  <c:v>伺夜2领袖的馈赠丨满潜能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回费实战!$B$11:$DR$11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0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31</c:v>
                </c:pt>
                <c:pt idx="26">
                  <c:v>32</c:v>
                </c:pt>
                <c:pt idx="27">
                  <c:v>33</c:v>
                </c:pt>
                <c:pt idx="28">
                  <c:v>34</c:v>
                </c:pt>
                <c:pt idx="29">
                  <c:v>35</c:v>
                </c:pt>
                <c:pt idx="30">
                  <c:v>38</c:v>
                </c:pt>
                <c:pt idx="31">
                  <c:v>39</c:v>
                </c:pt>
                <c:pt idx="32">
                  <c:v>40</c:v>
                </c:pt>
                <c:pt idx="33">
                  <c:v>41</c:v>
                </c:pt>
                <c:pt idx="34">
                  <c:v>42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59</c:v>
                </c:pt>
                <c:pt idx="46">
                  <c:v>60</c:v>
                </c:pt>
                <c:pt idx="47">
                  <c:v>61</c:v>
                </c:pt>
                <c:pt idx="48">
                  <c:v>62</c:v>
                </c:pt>
                <c:pt idx="49">
                  <c:v>63</c:v>
                </c:pt>
                <c:pt idx="50">
                  <c:v>66</c:v>
                </c:pt>
                <c:pt idx="51">
                  <c:v>67</c:v>
                </c:pt>
                <c:pt idx="52">
                  <c:v>68</c:v>
                </c:pt>
                <c:pt idx="53">
                  <c:v>69</c:v>
                </c:pt>
                <c:pt idx="54">
                  <c:v>70</c:v>
                </c:pt>
                <c:pt idx="55">
                  <c:v>73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80</c:v>
                </c:pt>
                <c:pt idx="61">
                  <c:v>81</c:v>
                </c:pt>
                <c:pt idx="62">
                  <c:v>82</c:v>
                </c:pt>
                <c:pt idx="63">
                  <c:v>83</c:v>
                </c:pt>
                <c:pt idx="64">
                  <c:v>84</c:v>
                </c:pt>
                <c:pt idx="65">
                  <c:v>87</c:v>
                </c:pt>
                <c:pt idx="66">
                  <c:v>88</c:v>
                </c:pt>
                <c:pt idx="67">
                  <c:v>89</c:v>
                </c:pt>
                <c:pt idx="68">
                  <c:v>90</c:v>
                </c:pt>
                <c:pt idx="69">
                  <c:v>91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101</c:v>
                </c:pt>
                <c:pt idx="76">
                  <c:v>102</c:v>
                </c:pt>
                <c:pt idx="77">
                  <c:v>103</c:v>
                </c:pt>
                <c:pt idx="78">
                  <c:v>104</c:v>
                </c:pt>
                <c:pt idx="79">
                  <c:v>105</c:v>
                </c:pt>
                <c:pt idx="80">
                  <c:v>108</c:v>
                </c:pt>
                <c:pt idx="81">
                  <c:v>109</c:v>
                </c:pt>
                <c:pt idx="82">
                  <c:v>110</c:v>
                </c:pt>
                <c:pt idx="83">
                  <c:v>111</c:v>
                </c:pt>
                <c:pt idx="84">
                  <c:v>112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122</c:v>
                </c:pt>
                <c:pt idx="91">
                  <c:v>123</c:v>
                </c:pt>
                <c:pt idx="92">
                  <c:v>124</c:v>
                </c:pt>
                <c:pt idx="93">
                  <c:v>125</c:v>
                </c:pt>
                <c:pt idx="94">
                  <c:v>126</c:v>
                </c:pt>
                <c:pt idx="95">
                  <c:v>129</c:v>
                </c:pt>
                <c:pt idx="96">
                  <c:v>130</c:v>
                </c:pt>
                <c:pt idx="97">
                  <c:v>131</c:v>
                </c:pt>
                <c:pt idx="98">
                  <c:v>132</c:v>
                </c:pt>
                <c:pt idx="99">
                  <c:v>133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143</c:v>
                </c:pt>
                <c:pt idx="106">
                  <c:v>144</c:v>
                </c:pt>
                <c:pt idx="107">
                  <c:v>145</c:v>
                </c:pt>
                <c:pt idx="108">
                  <c:v>146</c:v>
                </c:pt>
                <c:pt idx="109">
                  <c:v>147</c:v>
                </c:pt>
                <c:pt idx="110">
                  <c:v>150</c:v>
                </c:pt>
                <c:pt idx="111">
                  <c:v>151</c:v>
                </c:pt>
                <c:pt idx="112">
                  <c:v>152</c:v>
                </c:pt>
                <c:pt idx="113">
                  <c:v>153</c:v>
                </c:pt>
                <c:pt idx="114">
                  <c:v>154</c:v>
                </c:pt>
                <c:pt idx="115">
                  <c:v>157</c:v>
                </c:pt>
                <c:pt idx="116">
                  <c:v>158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26-463F-B630-BB9A030CEB44}"/>
            </c:ext>
          </c:extLst>
        </c:ser>
        <c:ser>
          <c:idx val="10"/>
          <c:order val="10"/>
          <c:tx>
            <c:strRef>
              <c:f>回费实战!$A$12</c:f>
              <c:strCache>
                <c:ptCount val="1"/>
                <c:pt idx="0">
                  <c:v>推进之王/嵯峨1冲锋号令γ型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回费实战!$B$12:$DR$12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  <c:pt idx="20">
                  <c:v>32</c:v>
                </c:pt>
                <c:pt idx="21">
                  <c:v>33</c:v>
                </c:pt>
                <c:pt idx="22">
                  <c:v>34</c:v>
                </c:pt>
                <c:pt idx="23">
                  <c:v>35</c:v>
                </c:pt>
                <c:pt idx="24">
                  <c:v>36</c:v>
                </c:pt>
                <c:pt idx="25">
                  <c:v>37</c:v>
                </c:pt>
                <c:pt idx="26">
                  <c:v>38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57</c:v>
                </c:pt>
                <c:pt idx="46">
                  <c:v>58</c:v>
                </c:pt>
                <c:pt idx="47">
                  <c:v>59</c:v>
                </c:pt>
                <c:pt idx="48">
                  <c:v>60</c:v>
                </c:pt>
                <c:pt idx="49">
                  <c:v>61</c:v>
                </c:pt>
                <c:pt idx="50">
                  <c:v>74</c:v>
                </c:pt>
                <c:pt idx="51">
                  <c:v>75</c:v>
                </c:pt>
                <c:pt idx="52">
                  <c:v>76</c:v>
                </c:pt>
                <c:pt idx="53">
                  <c:v>77</c:v>
                </c:pt>
                <c:pt idx="54">
                  <c:v>78</c:v>
                </c:pt>
                <c:pt idx="55">
                  <c:v>79</c:v>
                </c:pt>
                <c:pt idx="56">
                  <c:v>80</c:v>
                </c:pt>
                <c:pt idx="57">
                  <c:v>81</c:v>
                </c:pt>
                <c:pt idx="58">
                  <c:v>82</c:v>
                </c:pt>
                <c:pt idx="59">
                  <c:v>83</c:v>
                </c:pt>
                <c:pt idx="60">
                  <c:v>84</c:v>
                </c:pt>
                <c:pt idx="61">
                  <c:v>85</c:v>
                </c:pt>
                <c:pt idx="62">
                  <c:v>86</c:v>
                </c:pt>
                <c:pt idx="63">
                  <c:v>87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105</c:v>
                </c:pt>
                <c:pt idx="82">
                  <c:v>106</c:v>
                </c:pt>
                <c:pt idx="83">
                  <c:v>107</c:v>
                </c:pt>
                <c:pt idx="84">
                  <c:v>108</c:v>
                </c:pt>
                <c:pt idx="85">
                  <c:v>121</c:v>
                </c:pt>
                <c:pt idx="86">
                  <c:v>122</c:v>
                </c:pt>
                <c:pt idx="87">
                  <c:v>123</c:v>
                </c:pt>
                <c:pt idx="88">
                  <c:v>124</c:v>
                </c:pt>
                <c:pt idx="89">
                  <c:v>125</c:v>
                </c:pt>
                <c:pt idx="90">
                  <c:v>126</c:v>
                </c:pt>
                <c:pt idx="91">
                  <c:v>127</c:v>
                </c:pt>
                <c:pt idx="92">
                  <c:v>128</c:v>
                </c:pt>
                <c:pt idx="93">
                  <c:v>129</c:v>
                </c:pt>
                <c:pt idx="94">
                  <c:v>130</c:v>
                </c:pt>
                <c:pt idx="95">
                  <c:v>131</c:v>
                </c:pt>
                <c:pt idx="96">
                  <c:v>132</c:v>
                </c:pt>
                <c:pt idx="97">
                  <c:v>133</c:v>
                </c:pt>
                <c:pt idx="98">
                  <c:v>134</c:v>
                </c:pt>
                <c:pt idx="99">
                  <c:v>135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153</c:v>
                </c:pt>
                <c:pt idx="118">
                  <c:v>154</c:v>
                </c:pt>
                <c:pt idx="119">
                  <c:v>155</c:v>
                </c:pt>
                <c:pt idx="120">
                  <c:v>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26-463F-B630-BB9A030CEB44}"/>
            </c:ext>
          </c:extLst>
        </c:ser>
        <c:ser>
          <c:idx val="11"/>
          <c:order val="11"/>
          <c:tx>
            <c:strRef>
              <c:f>回费实战!$A$13</c:f>
              <c:strCache>
                <c:ptCount val="1"/>
                <c:pt idx="0">
                  <c:v>缪尔赛思1渐进性润化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回费实战!$B$13:$DR$13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16.866666666666667</c:v>
                </c:pt>
                <c:pt idx="22">
                  <c:v>18.733333333333334</c:v>
                </c:pt>
                <c:pt idx="23">
                  <c:v>20.6</c:v>
                </c:pt>
                <c:pt idx="24">
                  <c:v>22.466666666666669</c:v>
                </c:pt>
                <c:pt idx="25">
                  <c:v>24.333333333333336</c:v>
                </c:pt>
                <c:pt idx="26">
                  <c:v>26.2</c:v>
                </c:pt>
                <c:pt idx="27">
                  <c:v>28.066666666666666</c:v>
                </c:pt>
                <c:pt idx="28">
                  <c:v>29.933333333333334</c:v>
                </c:pt>
                <c:pt idx="29">
                  <c:v>31.8</c:v>
                </c:pt>
                <c:pt idx="30">
                  <c:v>33.666666666666671</c:v>
                </c:pt>
                <c:pt idx="31">
                  <c:v>35.533333333333331</c:v>
                </c:pt>
                <c:pt idx="32">
                  <c:v>37.4</c:v>
                </c:pt>
                <c:pt idx="33">
                  <c:v>39.266666666666666</c:v>
                </c:pt>
                <c:pt idx="34">
                  <c:v>41.133333333333333</c:v>
                </c:pt>
                <c:pt idx="35">
                  <c:v>43</c:v>
                </c:pt>
                <c:pt idx="36">
                  <c:v>44</c:v>
                </c:pt>
                <c:pt idx="37">
                  <c:v>45</c:v>
                </c:pt>
                <c:pt idx="38">
                  <c:v>46</c:v>
                </c:pt>
                <c:pt idx="39">
                  <c:v>47</c:v>
                </c:pt>
                <c:pt idx="40">
                  <c:v>48</c:v>
                </c:pt>
                <c:pt idx="41">
                  <c:v>49</c:v>
                </c:pt>
                <c:pt idx="42">
                  <c:v>50</c:v>
                </c:pt>
                <c:pt idx="43">
                  <c:v>51</c:v>
                </c:pt>
                <c:pt idx="44">
                  <c:v>52</c:v>
                </c:pt>
                <c:pt idx="45">
                  <c:v>53</c:v>
                </c:pt>
                <c:pt idx="46">
                  <c:v>54</c:v>
                </c:pt>
                <c:pt idx="47">
                  <c:v>55</c:v>
                </c:pt>
                <c:pt idx="48">
                  <c:v>56</c:v>
                </c:pt>
                <c:pt idx="49">
                  <c:v>57</c:v>
                </c:pt>
                <c:pt idx="50">
                  <c:v>58</c:v>
                </c:pt>
                <c:pt idx="51">
                  <c:v>59</c:v>
                </c:pt>
                <c:pt idx="52">
                  <c:v>60</c:v>
                </c:pt>
                <c:pt idx="53">
                  <c:v>61</c:v>
                </c:pt>
                <c:pt idx="54">
                  <c:v>62</c:v>
                </c:pt>
                <c:pt idx="55">
                  <c:v>63</c:v>
                </c:pt>
                <c:pt idx="56">
                  <c:v>64</c:v>
                </c:pt>
                <c:pt idx="57">
                  <c:v>65</c:v>
                </c:pt>
                <c:pt idx="58">
                  <c:v>66</c:v>
                </c:pt>
                <c:pt idx="59">
                  <c:v>67</c:v>
                </c:pt>
                <c:pt idx="60">
                  <c:v>68</c:v>
                </c:pt>
                <c:pt idx="61">
                  <c:v>69</c:v>
                </c:pt>
                <c:pt idx="62">
                  <c:v>70</c:v>
                </c:pt>
                <c:pt idx="63">
                  <c:v>71</c:v>
                </c:pt>
                <c:pt idx="64">
                  <c:v>72.86666666666666</c:v>
                </c:pt>
                <c:pt idx="65">
                  <c:v>74.733333333333334</c:v>
                </c:pt>
                <c:pt idx="66">
                  <c:v>76.599999999999994</c:v>
                </c:pt>
                <c:pt idx="67">
                  <c:v>78.466666666666669</c:v>
                </c:pt>
                <c:pt idx="68">
                  <c:v>80.333333333333329</c:v>
                </c:pt>
                <c:pt idx="69">
                  <c:v>82.2</c:v>
                </c:pt>
                <c:pt idx="70">
                  <c:v>84.066666666666663</c:v>
                </c:pt>
                <c:pt idx="71">
                  <c:v>85.933333333333337</c:v>
                </c:pt>
                <c:pt idx="72">
                  <c:v>87.8</c:v>
                </c:pt>
                <c:pt idx="73">
                  <c:v>89.666666666666671</c:v>
                </c:pt>
                <c:pt idx="74">
                  <c:v>91.533333333333331</c:v>
                </c:pt>
                <c:pt idx="75">
                  <c:v>93.4</c:v>
                </c:pt>
                <c:pt idx="76">
                  <c:v>95.266666666666666</c:v>
                </c:pt>
                <c:pt idx="77">
                  <c:v>97.133333333333326</c:v>
                </c:pt>
                <c:pt idx="78">
                  <c:v>99</c:v>
                </c:pt>
                <c:pt idx="79">
                  <c:v>100</c:v>
                </c:pt>
                <c:pt idx="80">
                  <c:v>101</c:v>
                </c:pt>
                <c:pt idx="81">
                  <c:v>102</c:v>
                </c:pt>
                <c:pt idx="82">
                  <c:v>103</c:v>
                </c:pt>
                <c:pt idx="83">
                  <c:v>104</c:v>
                </c:pt>
                <c:pt idx="84">
                  <c:v>105</c:v>
                </c:pt>
                <c:pt idx="85">
                  <c:v>106</c:v>
                </c:pt>
                <c:pt idx="86">
                  <c:v>107</c:v>
                </c:pt>
                <c:pt idx="87">
                  <c:v>108</c:v>
                </c:pt>
                <c:pt idx="88">
                  <c:v>109</c:v>
                </c:pt>
                <c:pt idx="89">
                  <c:v>110</c:v>
                </c:pt>
                <c:pt idx="90">
                  <c:v>111</c:v>
                </c:pt>
                <c:pt idx="91">
                  <c:v>112</c:v>
                </c:pt>
                <c:pt idx="92">
                  <c:v>113</c:v>
                </c:pt>
                <c:pt idx="93">
                  <c:v>114</c:v>
                </c:pt>
                <c:pt idx="94">
                  <c:v>115</c:v>
                </c:pt>
                <c:pt idx="95">
                  <c:v>116</c:v>
                </c:pt>
                <c:pt idx="96">
                  <c:v>117</c:v>
                </c:pt>
                <c:pt idx="97">
                  <c:v>118</c:v>
                </c:pt>
                <c:pt idx="98">
                  <c:v>119</c:v>
                </c:pt>
                <c:pt idx="99">
                  <c:v>120</c:v>
                </c:pt>
                <c:pt idx="100">
                  <c:v>121</c:v>
                </c:pt>
                <c:pt idx="101">
                  <c:v>122</c:v>
                </c:pt>
                <c:pt idx="102">
                  <c:v>123</c:v>
                </c:pt>
                <c:pt idx="103">
                  <c:v>124</c:v>
                </c:pt>
                <c:pt idx="104">
                  <c:v>125</c:v>
                </c:pt>
                <c:pt idx="105">
                  <c:v>126</c:v>
                </c:pt>
                <c:pt idx="106">
                  <c:v>127</c:v>
                </c:pt>
                <c:pt idx="107">
                  <c:v>128.86666666666667</c:v>
                </c:pt>
                <c:pt idx="108">
                  <c:v>130.73333333333332</c:v>
                </c:pt>
                <c:pt idx="109">
                  <c:v>132.6</c:v>
                </c:pt>
                <c:pt idx="110">
                  <c:v>134.46666666666667</c:v>
                </c:pt>
                <c:pt idx="111">
                  <c:v>136.33333333333334</c:v>
                </c:pt>
                <c:pt idx="112">
                  <c:v>138.19999999999999</c:v>
                </c:pt>
                <c:pt idx="113">
                  <c:v>140.06666666666666</c:v>
                </c:pt>
                <c:pt idx="114">
                  <c:v>141.93333333333334</c:v>
                </c:pt>
                <c:pt idx="115">
                  <c:v>143.80000000000001</c:v>
                </c:pt>
                <c:pt idx="116">
                  <c:v>145.66666666666666</c:v>
                </c:pt>
                <c:pt idx="117">
                  <c:v>147.53333333333333</c:v>
                </c:pt>
                <c:pt idx="118">
                  <c:v>149.4</c:v>
                </c:pt>
                <c:pt idx="119">
                  <c:v>151.26666666666668</c:v>
                </c:pt>
                <c:pt idx="120">
                  <c:v>153.13333333333333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26-463F-B630-BB9A030CEB44}"/>
            </c:ext>
          </c:extLst>
        </c:ser>
        <c:ser>
          <c:idx val="12"/>
          <c:order val="12"/>
          <c:tx>
            <c:strRef>
              <c:f>回费实战!$A$14</c:f>
              <c:strCache>
                <c:ptCount val="1"/>
                <c:pt idx="0">
                  <c:v>自然回复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回费实战!$B$14:$DR$14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32</c:v>
                </c:pt>
                <c:pt idx="23">
                  <c:v>33</c:v>
                </c:pt>
                <c:pt idx="24">
                  <c:v>34</c:v>
                </c:pt>
                <c:pt idx="25">
                  <c:v>35</c:v>
                </c:pt>
                <c:pt idx="26">
                  <c:v>36</c:v>
                </c:pt>
                <c:pt idx="27">
                  <c:v>37</c:v>
                </c:pt>
                <c:pt idx="28">
                  <c:v>38</c:v>
                </c:pt>
                <c:pt idx="29">
                  <c:v>39</c:v>
                </c:pt>
                <c:pt idx="30">
                  <c:v>40</c:v>
                </c:pt>
                <c:pt idx="31">
                  <c:v>41</c:v>
                </c:pt>
                <c:pt idx="32">
                  <c:v>42</c:v>
                </c:pt>
                <c:pt idx="33">
                  <c:v>43</c:v>
                </c:pt>
                <c:pt idx="34">
                  <c:v>44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50</c:v>
                </c:pt>
                <c:pt idx="41">
                  <c:v>51</c:v>
                </c:pt>
                <c:pt idx="42">
                  <c:v>52</c:v>
                </c:pt>
                <c:pt idx="43">
                  <c:v>53</c:v>
                </c:pt>
                <c:pt idx="44">
                  <c:v>54</c:v>
                </c:pt>
                <c:pt idx="45">
                  <c:v>55</c:v>
                </c:pt>
                <c:pt idx="46">
                  <c:v>56</c:v>
                </c:pt>
                <c:pt idx="47">
                  <c:v>57</c:v>
                </c:pt>
                <c:pt idx="48">
                  <c:v>58</c:v>
                </c:pt>
                <c:pt idx="49">
                  <c:v>59</c:v>
                </c:pt>
                <c:pt idx="50">
                  <c:v>60</c:v>
                </c:pt>
                <c:pt idx="51">
                  <c:v>61</c:v>
                </c:pt>
                <c:pt idx="52">
                  <c:v>62</c:v>
                </c:pt>
                <c:pt idx="53">
                  <c:v>63</c:v>
                </c:pt>
                <c:pt idx="54">
                  <c:v>64</c:v>
                </c:pt>
                <c:pt idx="55">
                  <c:v>65</c:v>
                </c:pt>
                <c:pt idx="56">
                  <c:v>66</c:v>
                </c:pt>
                <c:pt idx="57">
                  <c:v>67</c:v>
                </c:pt>
                <c:pt idx="58">
                  <c:v>68</c:v>
                </c:pt>
                <c:pt idx="59">
                  <c:v>69</c:v>
                </c:pt>
                <c:pt idx="60">
                  <c:v>70</c:v>
                </c:pt>
                <c:pt idx="61">
                  <c:v>71</c:v>
                </c:pt>
                <c:pt idx="62">
                  <c:v>72</c:v>
                </c:pt>
                <c:pt idx="63">
                  <c:v>73</c:v>
                </c:pt>
                <c:pt idx="64">
                  <c:v>74</c:v>
                </c:pt>
                <c:pt idx="65">
                  <c:v>75</c:v>
                </c:pt>
                <c:pt idx="66">
                  <c:v>76</c:v>
                </c:pt>
                <c:pt idx="67">
                  <c:v>77</c:v>
                </c:pt>
                <c:pt idx="68">
                  <c:v>78</c:v>
                </c:pt>
                <c:pt idx="69">
                  <c:v>79</c:v>
                </c:pt>
                <c:pt idx="70">
                  <c:v>80</c:v>
                </c:pt>
                <c:pt idx="71">
                  <c:v>81</c:v>
                </c:pt>
                <c:pt idx="72">
                  <c:v>82</c:v>
                </c:pt>
                <c:pt idx="73">
                  <c:v>83</c:v>
                </c:pt>
                <c:pt idx="74">
                  <c:v>84</c:v>
                </c:pt>
                <c:pt idx="75">
                  <c:v>85</c:v>
                </c:pt>
                <c:pt idx="76">
                  <c:v>86</c:v>
                </c:pt>
                <c:pt idx="77">
                  <c:v>87</c:v>
                </c:pt>
                <c:pt idx="78">
                  <c:v>88</c:v>
                </c:pt>
                <c:pt idx="79">
                  <c:v>89</c:v>
                </c:pt>
                <c:pt idx="80">
                  <c:v>90</c:v>
                </c:pt>
                <c:pt idx="81">
                  <c:v>91</c:v>
                </c:pt>
                <c:pt idx="82">
                  <c:v>92</c:v>
                </c:pt>
                <c:pt idx="83">
                  <c:v>93</c:v>
                </c:pt>
                <c:pt idx="84">
                  <c:v>94</c:v>
                </c:pt>
                <c:pt idx="85">
                  <c:v>95</c:v>
                </c:pt>
                <c:pt idx="86">
                  <c:v>96</c:v>
                </c:pt>
                <c:pt idx="87">
                  <c:v>97</c:v>
                </c:pt>
                <c:pt idx="88">
                  <c:v>98</c:v>
                </c:pt>
                <c:pt idx="89">
                  <c:v>99</c:v>
                </c:pt>
                <c:pt idx="90">
                  <c:v>100</c:v>
                </c:pt>
                <c:pt idx="91">
                  <c:v>101</c:v>
                </c:pt>
                <c:pt idx="92">
                  <c:v>102</c:v>
                </c:pt>
                <c:pt idx="93">
                  <c:v>103</c:v>
                </c:pt>
                <c:pt idx="94">
                  <c:v>104</c:v>
                </c:pt>
                <c:pt idx="95">
                  <c:v>105</c:v>
                </c:pt>
                <c:pt idx="96">
                  <c:v>106</c:v>
                </c:pt>
                <c:pt idx="97">
                  <c:v>107</c:v>
                </c:pt>
                <c:pt idx="98">
                  <c:v>108</c:v>
                </c:pt>
                <c:pt idx="99">
                  <c:v>109</c:v>
                </c:pt>
                <c:pt idx="100">
                  <c:v>110</c:v>
                </c:pt>
                <c:pt idx="101">
                  <c:v>111</c:v>
                </c:pt>
                <c:pt idx="102">
                  <c:v>112</c:v>
                </c:pt>
                <c:pt idx="103">
                  <c:v>113</c:v>
                </c:pt>
                <c:pt idx="104">
                  <c:v>114</c:v>
                </c:pt>
                <c:pt idx="105">
                  <c:v>115</c:v>
                </c:pt>
                <c:pt idx="106">
                  <c:v>116</c:v>
                </c:pt>
                <c:pt idx="107">
                  <c:v>117</c:v>
                </c:pt>
                <c:pt idx="108">
                  <c:v>118</c:v>
                </c:pt>
                <c:pt idx="109">
                  <c:v>119</c:v>
                </c:pt>
                <c:pt idx="110">
                  <c:v>120</c:v>
                </c:pt>
                <c:pt idx="111">
                  <c:v>121</c:v>
                </c:pt>
                <c:pt idx="112">
                  <c:v>122</c:v>
                </c:pt>
                <c:pt idx="113">
                  <c:v>123</c:v>
                </c:pt>
                <c:pt idx="114">
                  <c:v>124</c:v>
                </c:pt>
                <c:pt idx="115">
                  <c:v>125</c:v>
                </c:pt>
                <c:pt idx="116">
                  <c:v>126</c:v>
                </c:pt>
                <c:pt idx="117">
                  <c:v>127</c:v>
                </c:pt>
                <c:pt idx="118">
                  <c:v>128</c:v>
                </c:pt>
                <c:pt idx="119">
                  <c:v>129</c:v>
                </c:pt>
                <c:pt idx="120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59-42B7-944C-1D4135584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0826176"/>
        <c:axId val="980830976"/>
      </c:lineChart>
      <c:catAx>
        <c:axId val="980826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30976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980830976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26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回费实战!$A$17</c:f>
              <c:strCache>
                <c:ptCount val="1"/>
                <c:pt idx="0">
                  <c:v>凛御银灰3变革已至丨交换维什戴尔和小车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回费实战!$B$17:$DR$17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18</c:v>
                </c:pt>
                <c:pt idx="9">
                  <c:v>18.5</c:v>
                </c:pt>
                <c:pt idx="10">
                  <c:v>19</c:v>
                </c:pt>
                <c:pt idx="11">
                  <c:v>19.5</c:v>
                </c:pt>
                <c:pt idx="12">
                  <c:v>20</c:v>
                </c:pt>
                <c:pt idx="13">
                  <c:v>20.5</c:v>
                </c:pt>
                <c:pt idx="14">
                  <c:v>21</c:v>
                </c:pt>
                <c:pt idx="15">
                  <c:v>21.5</c:v>
                </c:pt>
                <c:pt idx="16">
                  <c:v>22</c:v>
                </c:pt>
                <c:pt idx="17">
                  <c:v>22.5</c:v>
                </c:pt>
                <c:pt idx="18">
                  <c:v>23</c:v>
                </c:pt>
                <c:pt idx="19">
                  <c:v>23.5</c:v>
                </c:pt>
                <c:pt idx="20">
                  <c:v>24</c:v>
                </c:pt>
                <c:pt idx="21">
                  <c:v>24.5</c:v>
                </c:pt>
                <c:pt idx="22">
                  <c:v>25</c:v>
                </c:pt>
                <c:pt idx="23">
                  <c:v>25.5</c:v>
                </c:pt>
                <c:pt idx="24">
                  <c:v>26</c:v>
                </c:pt>
                <c:pt idx="25">
                  <c:v>26.5</c:v>
                </c:pt>
                <c:pt idx="26">
                  <c:v>27</c:v>
                </c:pt>
                <c:pt idx="27">
                  <c:v>27.5</c:v>
                </c:pt>
                <c:pt idx="28">
                  <c:v>28</c:v>
                </c:pt>
                <c:pt idx="29">
                  <c:v>28.5</c:v>
                </c:pt>
                <c:pt idx="30">
                  <c:v>29</c:v>
                </c:pt>
                <c:pt idx="31">
                  <c:v>29.5</c:v>
                </c:pt>
                <c:pt idx="32">
                  <c:v>30</c:v>
                </c:pt>
                <c:pt idx="33">
                  <c:v>30.5</c:v>
                </c:pt>
                <c:pt idx="34">
                  <c:v>31</c:v>
                </c:pt>
                <c:pt idx="35">
                  <c:v>31.5</c:v>
                </c:pt>
                <c:pt idx="36">
                  <c:v>32</c:v>
                </c:pt>
                <c:pt idx="37">
                  <c:v>32.5</c:v>
                </c:pt>
                <c:pt idx="38">
                  <c:v>33</c:v>
                </c:pt>
                <c:pt idx="39">
                  <c:v>33.5</c:v>
                </c:pt>
                <c:pt idx="40">
                  <c:v>34</c:v>
                </c:pt>
                <c:pt idx="41">
                  <c:v>34.5</c:v>
                </c:pt>
                <c:pt idx="42">
                  <c:v>35</c:v>
                </c:pt>
                <c:pt idx="43">
                  <c:v>35.5</c:v>
                </c:pt>
                <c:pt idx="44">
                  <c:v>36</c:v>
                </c:pt>
                <c:pt idx="45">
                  <c:v>36.5</c:v>
                </c:pt>
                <c:pt idx="46">
                  <c:v>37</c:v>
                </c:pt>
                <c:pt idx="47">
                  <c:v>37.5</c:v>
                </c:pt>
                <c:pt idx="48">
                  <c:v>38</c:v>
                </c:pt>
                <c:pt idx="49">
                  <c:v>38.5</c:v>
                </c:pt>
                <c:pt idx="50">
                  <c:v>39</c:v>
                </c:pt>
                <c:pt idx="51">
                  <c:v>39.5</c:v>
                </c:pt>
                <c:pt idx="52">
                  <c:v>40</c:v>
                </c:pt>
                <c:pt idx="53">
                  <c:v>40.5</c:v>
                </c:pt>
                <c:pt idx="54">
                  <c:v>41</c:v>
                </c:pt>
                <c:pt idx="55">
                  <c:v>41.5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42</c:v>
                </c:pt>
                <c:pt idx="60">
                  <c:v>42</c:v>
                </c:pt>
                <c:pt idx="61">
                  <c:v>42</c:v>
                </c:pt>
                <c:pt idx="62">
                  <c:v>42</c:v>
                </c:pt>
                <c:pt idx="63">
                  <c:v>42</c:v>
                </c:pt>
                <c:pt idx="64">
                  <c:v>42</c:v>
                </c:pt>
                <c:pt idx="65">
                  <c:v>42</c:v>
                </c:pt>
                <c:pt idx="66">
                  <c:v>42</c:v>
                </c:pt>
                <c:pt idx="67">
                  <c:v>42</c:v>
                </c:pt>
                <c:pt idx="68">
                  <c:v>42</c:v>
                </c:pt>
                <c:pt idx="69">
                  <c:v>42</c:v>
                </c:pt>
                <c:pt idx="70">
                  <c:v>42</c:v>
                </c:pt>
                <c:pt idx="71">
                  <c:v>42</c:v>
                </c:pt>
                <c:pt idx="72">
                  <c:v>42</c:v>
                </c:pt>
                <c:pt idx="73">
                  <c:v>42</c:v>
                </c:pt>
                <c:pt idx="74">
                  <c:v>42</c:v>
                </c:pt>
                <c:pt idx="75">
                  <c:v>42</c:v>
                </c:pt>
                <c:pt idx="76">
                  <c:v>42</c:v>
                </c:pt>
                <c:pt idx="77">
                  <c:v>42</c:v>
                </c:pt>
                <c:pt idx="78">
                  <c:v>42</c:v>
                </c:pt>
                <c:pt idx="79">
                  <c:v>42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42</c:v>
                </c:pt>
                <c:pt idx="92">
                  <c:v>42</c:v>
                </c:pt>
                <c:pt idx="93">
                  <c:v>42</c:v>
                </c:pt>
                <c:pt idx="94">
                  <c:v>42</c:v>
                </c:pt>
                <c:pt idx="95">
                  <c:v>42</c:v>
                </c:pt>
                <c:pt idx="96">
                  <c:v>42</c:v>
                </c:pt>
                <c:pt idx="97">
                  <c:v>42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42</c:v>
                </c:pt>
                <c:pt idx="102">
                  <c:v>42</c:v>
                </c:pt>
                <c:pt idx="103">
                  <c:v>42</c:v>
                </c:pt>
                <c:pt idx="104">
                  <c:v>42</c:v>
                </c:pt>
                <c:pt idx="105">
                  <c:v>42</c:v>
                </c:pt>
                <c:pt idx="106">
                  <c:v>42</c:v>
                </c:pt>
                <c:pt idx="107">
                  <c:v>42</c:v>
                </c:pt>
                <c:pt idx="108">
                  <c:v>42</c:v>
                </c:pt>
                <c:pt idx="109">
                  <c:v>42</c:v>
                </c:pt>
                <c:pt idx="110">
                  <c:v>42</c:v>
                </c:pt>
                <c:pt idx="111">
                  <c:v>51</c:v>
                </c:pt>
                <c:pt idx="112">
                  <c:v>51.5</c:v>
                </c:pt>
                <c:pt idx="113">
                  <c:v>52</c:v>
                </c:pt>
                <c:pt idx="114">
                  <c:v>52.5</c:v>
                </c:pt>
                <c:pt idx="115">
                  <c:v>53</c:v>
                </c:pt>
                <c:pt idx="116">
                  <c:v>53.5</c:v>
                </c:pt>
                <c:pt idx="117">
                  <c:v>54</c:v>
                </c:pt>
                <c:pt idx="118">
                  <c:v>54.5</c:v>
                </c:pt>
                <c:pt idx="119">
                  <c:v>55</c:v>
                </c:pt>
                <c:pt idx="120">
                  <c:v>55.5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D4-44E4-8B05-AE3330821EE9}"/>
            </c:ext>
          </c:extLst>
        </c:ser>
        <c:ser>
          <c:idx val="1"/>
          <c:order val="1"/>
          <c:tx>
            <c:strRef>
              <c:f>回费实战!$A$18</c:f>
              <c:strCache>
                <c:ptCount val="1"/>
                <c:pt idx="0">
                  <c:v>伊内丝2暗夜无明丨持续接敌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回费实战!$B$18:$DR$18</c:f>
              <c:numCache>
                <c:formatCode>General</c:formatCode>
                <c:ptCount val="121"/>
                <c:pt idx="0">
                  <c:v>0</c:v>
                </c:pt>
                <c:pt idx="1">
                  <c:v>-11</c:v>
                </c:pt>
                <c:pt idx="2">
                  <c:v>-11</c:v>
                </c:pt>
                <c:pt idx="3">
                  <c:v>-11</c:v>
                </c:pt>
                <c:pt idx="4">
                  <c:v>-11</c:v>
                </c:pt>
                <c:pt idx="5">
                  <c:v>-11</c:v>
                </c:pt>
                <c:pt idx="6">
                  <c:v>-11</c:v>
                </c:pt>
                <c:pt idx="7">
                  <c:v>-9.5833333333333321</c:v>
                </c:pt>
                <c:pt idx="8">
                  <c:v>-8.1666666666666661</c:v>
                </c:pt>
                <c:pt idx="9">
                  <c:v>-6.75</c:v>
                </c:pt>
                <c:pt idx="10">
                  <c:v>-5.3333333333333321</c:v>
                </c:pt>
                <c:pt idx="11">
                  <c:v>-3.9166666666666643</c:v>
                </c:pt>
                <c:pt idx="12">
                  <c:v>-2.5</c:v>
                </c:pt>
                <c:pt idx="13">
                  <c:v>-1.0833333333333321</c:v>
                </c:pt>
                <c:pt idx="14">
                  <c:v>0.3333333333333357</c:v>
                </c:pt>
                <c:pt idx="15">
                  <c:v>1.75</c:v>
                </c:pt>
                <c:pt idx="16">
                  <c:v>3.1666666666666679</c:v>
                </c:pt>
                <c:pt idx="17">
                  <c:v>4.5833333333333357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7.4166666666666643</c:v>
                </c:pt>
                <c:pt idx="40">
                  <c:v>8.8333333333333357</c:v>
                </c:pt>
                <c:pt idx="41">
                  <c:v>10.25</c:v>
                </c:pt>
                <c:pt idx="42">
                  <c:v>11.666666666666664</c:v>
                </c:pt>
                <c:pt idx="43">
                  <c:v>13.083333333333329</c:v>
                </c:pt>
                <c:pt idx="44">
                  <c:v>14.5</c:v>
                </c:pt>
                <c:pt idx="45">
                  <c:v>15.916666666666671</c:v>
                </c:pt>
                <c:pt idx="46">
                  <c:v>17.333333333333329</c:v>
                </c:pt>
                <c:pt idx="47">
                  <c:v>18.75</c:v>
                </c:pt>
                <c:pt idx="48">
                  <c:v>20.166666666666671</c:v>
                </c:pt>
                <c:pt idx="49">
                  <c:v>21.583333333333329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23</c:v>
                </c:pt>
                <c:pt idx="64">
                  <c:v>23</c:v>
                </c:pt>
                <c:pt idx="65">
                  <c:v>23</c:v>
                </c:pt>
                <c:pt idx="66">
                  <c:v>23</c:v>
                </c:pt>
                <c:pt idx="67">
                  <c:v>23</c:v>
                </c:pt>
                <c:pt idx="68">
                  <c:v>23</c:v>
                </c:pt>
                <c:pt idx="69">
                  <c:v>23</c:v>
                </c:pt>
                <c:pt idx="70">
                  <c:v>23</c:v>
                </c:pt>
                <c:pt idx="71">
                  <c:v>24.416666666666671</c:v>
                </c:pt>
                <c:pt idx="72">
                  <c:v>25.833333333333329</c:v>
                </c:pt>
                <c:pt idx="73">
                  <c:v>27.25</c:v>
                </c:pt>
                <c:pt idx="74">
                  <c:v>28.666666666666671</c:v>
                </c:pt>
                <c:pt idx="75">
                  <c:v>30.083333333333329</c:v>
                </c:pt>
                <c:pt idx="76">
                  <c:v>31.5</c:v>
                </c:pt>
                <c:pt idx="77">
                  <c:v>32.916666666666671</c:v>
                </c:pt>
                <c:pt idx="78">
                  <c:v>34.333333333333329</c:v>
                </c:pt>
                <c:pt idx="79">
                  <c:v>35.75</c:v>
                </c:pt>
                <c:pt idx="80">
                  <c:v>37.166666666666671</c:v>
                </c:pt>
                <c:pt idx="81">
                  <c:v>38.583333333333343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  <c:pt idx="100">
                  <c:v>40</c:v>
                </c:pt>
                <c:pt idx="101">
                  <c:v>40</c:v>
                </c:pt>
                <c:pt idx="102">
                  <c:v>40</c:v>
                </c:pt>
                <c:pt idx="103">
                  <c:v>41.416666666666657</c:v>
                </c:pt>
                <c:pt idx="104">
                  <c:v>42.833333333333343</c:v>
                </c:pt>
                <c:pt idx="105">
                  <c:v>44.25</c:v>
                </c:pt>
                <c:pt idx="106">
                  <c:v>45.666666666666657</c:v>
                </c:pt>
                <c:pt idx="107">
                  <c:v>47.083333333333343</c:v>
                </c:pt>
                <c:pt idx="108">
                  <c:v>48.5</c:v>
                </c:pt>
                <c:pt idx="109">
                  <c:v>49.916666666666657</c:v>
                </c:pt>
                <c:pt idx="110">
                  <c:v>51.333333333333343</c:v>
                </c:pt>
                <c:pt idx="111">
                  <c:v>52.75</c:v>
                </c:pt>
                <c:pt idx="112">
                  <c:v>54.166666666666657</c:v>
                </c:pt>
                <c:pt idx="113">
                  <c:v>55.583333333333343</c:v>
                </c:pt>
                <c:pt idx="114">
                  <c:v>57</c:v>
                </c:pt>
                <c:pt idx="115">
                  <c:v>57</c:v>
                </c:pt>
                <c:pt idx="116">
                  <c:v>57</c:v>
                </c:pt>
                <c:pt idx="117">
                  <c:v>57</c:v>
                </c:pt>
                <c:pt idx="118">
                  <c:v>57</c:v>
                </c:pt>
                <c:pt idx="119">
                  <c:v>57</c:v>
                </c:pt>
                <c:pt idx="120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D4-44E4-8B05-AE3330821EE9}"/>
            </c:ext>
          </c:extLst>
        </c:ser>
        <c:ser>
          <c:idx val="2"/>
          <c:order val="2"/>
          <c:tx>
            <c:strRef>
              <c:f>回费实战!$A$19</c:f>
              <c:strCache>
                <c:ptCount val="1"/>
                <c:pt idx="0">
                  <c:v>桃金娘1支援号令β型丨满潜能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回费实战!$B$19:$DR$19</c:f>
              <c:numCache>
                <c:formatCode>General</c:formatCode>
                <c:ptCount val="121"/>
                <c:pt idx="0">
                  <c:v>-8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-8</c:v>
                </c:pt>
                <c:pt idx="5">
                  <c:v>-8</c:v>
                </c:pt>
                <c:pt idx="6">
                  <c:v>-8</c:v>
                </c:pt>
                <c:pt idx="7">
                  <c:v>-8</c:v>
                </c:pt>
                <c:pt idx="8">
                  <c:v>-8</c:v>
                </c:pt>
                <c:pt idx="9">
                  <c:v>-8</c:v>
                </c:pt>
                <c:pt idx="10">
                  <c:v>-6.25</c:v>
                </c:pt>
                <c:pt idx="11">
                  <c:v>-4.5</c:v>
                </c:pt>
                <c:pt idx="12">
                  <c:v>-2.75</c:v>
                </c:pt>
                <c:pt idx="13">
                  <c:v>-1</c:v>
                </c:pt>
                <c:pt idx="14">
                  <c:v>0.75</c:v>
                </c:pt>
                <c:pt idx="15">
                  <c:v>2.5</c:v>
                </c:pt>
                <c:pt idx="16">
                  <c:v>4.25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7.75</c:v>
                </c:pt>
                <c:pt idx="41">
                  <c:v>9.5</c:v>
                </c:pt>
                <c:pt idx="42">
                  <c:v>11.25</c:v>
                </c:pt>
                <c:pt idx="43">
                  <c:v>13</c:v>
                </c:pt>
                <c:pt idx="44">
                  <c:v>14.75</c:v>
                </c:pt>
                <c:pt idx="45">
                  <c:v>16.5</c:v>
                </c:pt>
                <c:pt idx="46">
                  <c:v>18.25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21.75</c:v>
                </c:pt>
                <c:pt idx="71">
                  <c:v>23.5</c:v>
                </c:pt>
                <c:pt idx="72">
                  <c:v>25.25</c:v>
                </c:pt>
                <c:pt idx="73">
                  <c:v>27</c:v>
                </c:pt>
                <c:pt idx="74">
                  <c:v>28.75</c:v>
                </c:pt>
                <c:pt idx="75">
                  <c:v>30.5</c:v>
                </c:pt>
                <c:pt idx="76">
                  <c:v>32.25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34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34</c:v>
                </c:pt>
                <c:pt idx="89">
                  <c:v>34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34</c:v>
                </c:pt>
                <c:pt idx="94">
                  <c:v>34</c:v>
                </c:pt>
                <c:pt idx="95">
                  <c:v>34</c:v>
                </c:pt>
                <c:pt idx="96">
                  <c:v>34</c:v>
                </c:pt>
                <c:pt idx="97">
                  <c:v>34</c:v>
                </c:pt>
                <c:pt idx="98">
                  <c:v>34</c:v>
                </c:pt>
                <c:pt idx="99">
                  <c:v>34</c:v>
                </c:pt>
                <c:pt idx="100">
                  <c:v>35.75</c:v>
                </c:pt>
                <c:pt idx="101">
                  <c:v>37.5</c:v>
                </c:pt>
                <c:pt idx="102">
                  <c:v>39.25</c:v>
                </c:pt>
                <c:pt idx="103">
                  <c:v>41</c:v>
                </c:pt>
                <c:pt idx="104">
                  <c:v>42.75</c:v>
                </c:pt>
                <c:pt idx="105">
                  <c:v>44.5</c:v>
                </c:pt>
                <c:pt idx="106">
                  <c:v>46.25</c:v>
                </c:pt>
                <c:pt idx="107">
                  <c:v>48</c:v>
                </c:pt>
                <c:pt idx="108">
                  <c:v>48</c:v>
                </c:pt>
                <c:pt idx="109">
                  <c:v>48</c:v>
                </c:pt>
                <c:pt idx="110">
                  <c:v>48</c:v>
                </c:pt>
                <c:pt idx="111">
                  <c:v>48</c:v>
                </c:pt>
                <c:pt idx="112">
                  <c:v>48</c:v>
                </c:pt>
                <c:pt idx="113">
                  <c:v>48</c:v>
                </c:pt>
                <c:pt idx="114">
                  <c:v>48</c:v>
                </c:pt>
                <c:pt idx="115">
                  <c:v>48</c:v>
                </c:pt>
                <c:pt idx="116">
                  <c:v>48</c:v>
                </c:pt>
                <c:pt idx="117">
                  <c:v>48</c:v>
                </c:pt>
                <c:pt idx="118">
                  <c:v>48</c:v>
                </c:pt>
                <c:pt idx="119">
                  <c:v>48</c:v>
                </c:pt>
                <c:pt idx="120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D4-44E4-8B05-AE3330821EE9}"/>
            </c:ext>
          </c:extLst>
        </c:ser>
        <c:ser>
          <c:idx val="3"/>
          <c:order val="3"/>
          <c:tx>
            <c:strRef>
              <c:f>回费实战!$A$20</c:f>
              <c:strCache>
                <c:ptCount val="1"/>
                <c:pt idx="0">
                  <c:v>凛御银灰3变革已至丨不使用交换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回费实战!$B$20:$DR$20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-4</c:v>
                </c:pt>
                <c:pt idx="9">
                  <c:v>-3.5</c:v>
                </c:pt>
                <c:pt idx="10">
                  <c:v>-3</c:v>
                </c:pt>
                <c:pt idx="11">
                  <c:v>-2.5</c:v>
                </c:pt>
                <c:pt idx="12">
                  <c:v>-2</c:v>
                </c:pt>
                <c:pt idx="13">
                  <c:v>-1.5</c:v>
                </c:pt>
                <c:pt idx="14">
                  <c:v>-1</c:v>
                </c:pt>
                <c:pt idx="15">
                  <c:v>-0.5</c:v>
                </c:pt>
                <c:pt idx="16">
                  <c:v>0</c:v>
                </c:pt>
                <c:pt idx="17">
                  <c:v>0.5</c:v>
                </c:pt>
                <c:pt idx="18">
                  <c:v>1</c:v>
                </c:pt>
                <c:pt idx="19">
                  <c:v>1.5</c:v>
                </c:pt>
                <c:pt idx="20">
                  <c:v>2</c:v>
                </c:pt>
                <c:pt idx="21">
                  <c:v>2.5</c:v>
                </c:pt>
                <c:pt idx="22">
                  <c:v>3</c:v>
                </c:pt>
                <c:pt idx="23">
                  <c:v>3.5</c:v>
                </c:pt>
                <c:pt idx="24">
                  <c:v>4</c:v>
                </c:pt>
                <c:pt idx="25">
                  <c:v>4.5</c:v>
                </c:pt>
                <c:pt idx="26">
                  <c:v>5</c:v>
                </c:pt>
                <c:pt idx="27">
                  <c:v>5.5</c:v>
                </c:pt>
                <c:pt idx="28">
                  <c:v>6</c:v>
                </c:pt>
                <c:pt idx="29">
                  <c:v>6.5</c:v>
                </c:pt>
                <c:pt idx="30">
                  <c:v>7</c:v>
                </c:pt>
                <c:pt idx="31">
                  <c:v>7.5</c:v>
                </c:pt>
                <c:pt idx="32">
                  <c:v>8</c:v>
                </c:pt>
                <c:pt idx="33">
                  <c:v>8.5</c:v>
                </c:pt>
                <c:pt idx="34">
                  <c:v>9</c:v>
                </c:pt>
                <c:pt idx="35">
                  <c:v>9.5</c:v>
                </c:pt>
                <c:pt idx="36">
                  <c:v>10</c:v>
                </c:pt>
                <c:pt idx="37">
                  <c:v>10.5</c:v>
                </c:pt>
                <c:pt idx="38">
                  <c:v>11</c:v>
                </c:pt>
                <c:pt idx="39">
                  <c:v>11.5</c:v>
                </c:pt>
                <c:pt idx="40">
                  <c:v>12</c:v>
                </c:pt>
                <c:pt idx="41">
                  <c:v>12.5</c:v>
                </c:pt>
                <c:pt idx="42">
                  <c:v>13</c:v>
                </c:pt>
                <c:pt idx="43">
                  <c:v>13.5</c:v>
                </c:pt>
                <c:pt idx="44">
                  <c:v>14</c:v>
                </c:pt>
                <c:pt idx="45">
                  <c:v>14.5</c:v>
                </c:pt>
                <c:pt idx="46">
                  <c:v>15</c:v>
                </c:pt>
                <c:pt idx="47">
                  <c:v>15.5</c:v>
                </c:pt>
                <c:pt idx="48">
                  <c:v>16</c:v>
                </c:pt>
                <c:pt idx="49">
                  <c:v>16.5</c:v>
                </c:pt>
                <c:pt idx="50">
                  <c:v>17</c:v>
                </c:pt>
                <c:pt idx="51">
                  <c:v>17.5</c:v>
                </c:pt>
                <c:pt idx="52">
                  <c:v>18</c:v>
                </c:pt>
                <c:pt idx="53">
                  <c:v>18.5</c:v>
                </c:pt>
                <c:pt idx="54">
                  <c:v>19</c:v>
                </c:pt>
                <c:pt idx="55">
                  <c:v>19.5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20</c:v>
                </c:pt>
                <c:pt idx="71">
                  <c:v>20</c:v>
                </c:pt>
                <c:pt idx="72">
                  <c:v>20</c:v>
                </c:pt>
                <c:pt idx="73">
                  <c:v>20</c:v>
                </c:pt>
                <c:pt idx="74">
                  <c:v>20</c:v>
                </c:pt>
                <c:pt idx="75">
                  <c:v>20</c:v>
                </c:pt>
                <c:pt idx="76">
                  <c:v>20</c:v>
                </c:pt>
                <c:pt idx="77">
                  <c:v>20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20</c:v>
                </c:pt>
                <c:pt idx="100">
                  <c:v>20</c:v>
                </c:pt>
                <c:pt idx="101">
                  <c:v>20</c:v>
                </c:pt>
                <c:pt idx="102">
                  <c:v>20</c:v>
                </c:pt>
                <c:pt idx="103">
                  <c:v>20</c:v>
                </c:pt>
                <c:pt idx="104">
                  <c:v>20</c:v>
                </c:pt>
                <c:pt idx="105">
                  <c:v>20</c:v>
                </c:pt>
                <c:pt idx="106">
                  <c:v>20</c:v>
                </c:pt>
                <c:pt idx="107">
                  <c:v>20</c:v>
                </c:pt>
                <c:pt idx="108">
                  <c:v>20</c:v>
                </c:pt>
                <c:pt idx="109">
                  <c:v>20</c:v>
                </c:pt>
                <c:pt idx="110">
                  <c:v>20</c:v>
                </c:pt>
                <c:pt idx="111">
                  <c:v>29</c:v>
                </c:pt>
                <c:pt idx="112">
                  <c:v>29.5</c:v>
                </c:pt>
                <c:pt idx="113">
                  <c:v>30</c:v>
                </c:pt>
                <c:pt idx="114">
                  <c:v>30.5</c:v>
                </c:pt>
                <c:pt idx="115">
                  <c:v>31</c:v>
                </c:pt>
                <c:pt idx="116">
                  <c:v>31.5</c:v>
                </c:pt>
                <c:pt idx="117">
                  <c:v>32</c:v>
                </c:pt>
                <c:pt idx="118">
                  <c:v>32.5</c:v>
                </c:pt>
                <c:pt idx="119">
                  <c:v>33</c:v>
                </c:pt>
                <c:pt idx="120">
                  <c:v>33.5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D4-44E4-8B05-AE3330821EE9}"/>
            </c:ext>
          </c:extLst>
        </c:ser>
        <c:ser>
          <c:idx val="4"/>
          <c:order val="4"/>
          <c:tx>
            <c:strRef>
              <c:f>回费实战!$A$21</c:f>
              <c:strCache>
                <c:ptCount val="1"/>
                <c:pt idx="0">
                  <c:v>凛御银灰1周旋的谋略丨依次部署被减费干员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回费实战!$B$21:$DR$21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-13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17</c:v>
                </c:pt>
                <c:pt idx="62">
                  <c:v>17</c:v>
                </c:pt>
                <c:pt idx="63">
                  <c:v>17</c:v>
                </c:pt>
                <c:pt idx="64">
                  <c:v>17</c:v>
                </c:pt>
                <c:pt idx="65">
                  <c:v>17</c:v>
                </c:pt>
                <c:pt idx="66">
                  <c:v>17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47</c:v>
                </c:pt>
                <c:pt idx="97">
                  <c:v>47</c:v>
                </c:pt>
                <c:pt idx="98">
                  <c:v>47</c:v>
                </c:pt>
                <c:pt idx="99">
                  <c:v>47</c:v>
                </c:pt>
                <c:pt idx="100">
                  <c:v>47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47</c:v>
                </c:pt>
                <c:pt idx="105">
                  <c:v>47</c:v>
                </c:pt>
                <c:pt idx="106">
                  <c:v>47</c:v>
                </c:pt>
                <c:pt idx="107">
                  <c:v>47</c:v>
                </c:pt>
                <c:pt idx="108">
                  <c:v>47</c:v>
                </c:pt>
                <c:pt idx="109">
                  <c:v>47</c:v>
                </c:pt>
                <c:pt idx="110">
                  <c:v>47</c:v>
                </c:pt>
                <c:pt idx="111">
                  <c:v>47</c:v>
                </c:pt>
                <c:pt idx="112">
                  <c:v>47</c:v>
                </c:pt>
                <c:pt idx="113">
                  <c:v>47</c:v>
                </c:pt>
                <c:pt idx="114">
                  <c:v>47</c:v>
                </c:pt>
                <c:pt idx="115">
                  <c:v>47</c:v>
                </c:pt>
                <c:pt idx="116">
                  <c:v>47</c:v>
                </c:pt>
                <c:pt idx="117">
                  <c:v>47</c:v>
                </c:pt>
                <c:pt idx="118">
                  <c:v>47</c:v>
                </c:pt>
                <c:pt idx="119">
                  <c:v>47</c:v>
                </c:pt>
                <c:pt idx="120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D4-44E4-8B05-AE3330821EE9}"/>
            </c:ext>
          </c:extLst>
        </c:ser>
        <c:ser>
          <c:idx val="5"/>
          <c:order val="5"/>
          <c:tx>
            <c:strRef>
              <c:f>回费实战!$A$22</c:f>
              <c:strCache>
                <c:ptCount val="1"/>
                <c:pt idx="0">
                  <c:v>凛御银灰2御敌的锋锐丨依次部署被减费干员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回费实战!$B$22:$DR$22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-2</c:v>
                </c:pt>
                <c:pt idx="8">
                  <c:v>-2</c:v>
                </c:pt>
                <c:pt idx="9">
                  <c:v>-2</c:v>
                </c:pt>
                <c:pt idx="10">
                  <c:v>-2</c:v>
                </c:pt>
                <c:pt idx="11">
                  <c:v>-2</c:v>
                </c:pt>
                <c:pt idx="12">
                  <c:v>-2</c:v>
                </c:pt>
                <c:pt idx="13">
                  <c:v>-2</c:v>
                </c:pt>
                <c:pt idx="14">
                  <c:v>-2</c:v>
                </c:pt>
                <c:pt idx="15">
                  <c:v>-2</c:v>
                </c:pt>
                <c:pt idx="16">
                  <c:v>-2</c:v>
                </c:pt>
                <c:pt idx="17">
                  <c:v>-2</c:v>
                </c:pt>
                <c:pt idx="18">
                  <c:v>-2</c:v>
                </c:pt>
                <c:pt idx="19">
                  <c:v>-2</c:v>
                </c:pt>
                <c:pt idx="20">
                  <c:v>-2</c:v>
                </c:pt>
                <c:pt idx="21">
                  <c:v>-2</c:v>
                </c:pt>
                <c:pt idx="22">
                  <c:v>-2</c:v>
                </c:pt>
                <c:pt idx="23">
                  <c:v>-2</c:v>
                </c:pt>
                <c:pt idx="24">
                  <c:v>-2</c:v>
                </c:pt>
                <c:pt idx="25">
                  <c:v>-2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42</c:v>
                </c:pt>
                <c:pt idx="92">
                  <c:v>42</c:v>
                </c:pt>
                <c:pt idx="93">
                  <c:v>42</c:v>
                </c:pt>
                <c:pt idx="94">
                  <c:v>42</c:v>
                </c:pt>
                <c:pt idx="95">
                  <c:v>42</c:v>
                </c:pt>
                <c:pt idx="96">
                  <c:v>42</c:v>
                </c:pt>
                <c:pt idx="97">
                  <c:v>42</c:v>
                </c:pt>
                <c:pt idx="98">
                  <c:v>53</c:v>
                </c:pt>
                <c:pt idx="99">
                  <c:v>53</c:v>
                </c:pt>
                <c:pt idx="100">
                  <c:v>53</c:v>
                </c:pt>
                <c:pt idx="101">
                  <c:v>53</c:v>
                </c:pt>
                <c:pt idx="102">
                  <c:v>53</c:v>
                </c:pt>
                <c:pt idx="103">
                  <c:v>53</c:v>
                </c:pt>
                <c:pt idx="104">
                  <c:v>53</c:v>
                </c:pt>
                <c:pt idx="105">
                  <c:v>53</c:v>
                </c:pt>
                <c:pt idx="106">
                  <c:v>53</c:v>
                </c:pt>
                <c:pt idx="107">
                  <c:v>53</c:v>
                </c:pt>
                <c:pt idx="108">
                  <c:v>53</c:v>
                </c:pt>
                <c:pt idx="109">
                  <c:v>53</c:v>
                </c:pt>
                <c:pt idx="110">
                  <c:v>53</c:v>
                </c:pt>
                <c:pt idx="111">
                  <c:v>53</c:v>
                </c:pt>
                <c:pt idx="112">
                  <c:v>53</c:v>
                </c:pt>
                <c:pt idx="113">
                  <c:v>53</c:v>
                </c:pt>
                <c:pt idx="114">
                  <c:v>53</c:v>
                </c:pt>
                <c:pt idx="115">
                  <c:v>53</c:v>
                </c:pt>
                <c:pt idx="116">
                  <c:v>53</c:v>
                </c:pt>
                <c:pt idx="117">
                  <c:v>64</c:v>
                </c:pt>
                <c:pt idx="118">
                  <c:v>64</c:v>
                </c:pt>
                <c:pt idx="119">
                  <c:v>64</c:v>
                </c:pt>
                <c:pt idx="120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D4-44E4-8B05-AE3330821EE9}"/>
            </c:ext>
          </c:extLst>
        </c:ser>
        <c:ser>
          <c:idx val="6"/>
          <c:order val="6"/>
          <c:tx>
            <c:strRef>
              <c:f>回费实战!$A$23</c:f>
              <c:strCache>
                <c:ptCount val="1"/>
                <c:pt idx="0">
                  <c:v>琴柳1支援号令γ型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回费实战!$B$23:$DR$23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-7.75</c:v>
                </c:pt>
                <c:pt idx="15">
                  <c:v>-5.5</c:v>
                </c:pt>
                <c:pt idx="16">
                  <c:v>-3.25</c:v>
                </c:pt>
                <c:pt idx="17">
                  <c:v>-1</c:v>
                </c:pt>
                <c:pt idx="18">
                  <c:v>1.25</c:v>
                </c:pt>
                <c:pt idx="19">
                  <c:v>3.5</c:v>
                </c:pt>
                <c:pt idx="20">
                  <c:v>5.75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10.25</c:v>
                </c:pt>
                <c:pt idx="49">
                  <c:v>12.5</c:v>
                </c:pt>
                <c:pt idx="50">
                  <c:v>14.75</c:v>
                </c:pt>
                <c:pt idx="51">
                  <c:v>17</c:v>
                </c:pt>
                <c:pt idx="52">
                  <c:v>19.25</c:v>
                </c:pt>
                <c:pt idx="53">
                  <c:v>21.5</c:v>
                </c:pt>
                <c:pt idx="54">
                  <c:v>23.75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  <c:pt idx="82">
                  <c:v>28.25</c:v>
                </c:pt>
                <c:pt idx="83">
                  <c:v>30.5</c:v>
                </c:pt>
                <c:pt idx="84">
                  <c:v>32.75</c:v>
                </c:pt>
                <c:pt idx="85">
                  <c:v>35</c:v>
                </c:pt>
                <c:pt idx="86">
                  <c:v>37.25</c:v>
                </c:pt>
                <c:pt idx="87">
                  <c:v>39.5</c:v>
                </c:pt>
                <c:pt idx="88">
                  <c:v>41.75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44</c:v>
                </c:pt>
                <c:pt idx="100">
                  <c:v>44</c:v>
                </c:pt>
                <c:pt idx="101">
                  <c:v>44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44</c:v>
                </c:pt>
                <c:pt idx="106">
                  <c:v>44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44</c:v>
                </c:pt>
                <c:pt idx="112">
                  <c:v>44</c:v>
                </c:pt>
                <c:pt idx="113">
                  <c:v>44</c:v>
                </c:pt>
                <c:pt idx="114">
                  <c:v>44</c:v>
                </c:pt>
                <c:pt idx="115">
                  <c:v>44</c:v>
                </c:pt>
                <c:pt idx="116">
                  <c:v>46.25</c:v>
                </c:pt>
                <c:pt idx="117">
                  <c:v>48.5</c:v>
                </c:pt>
                <c:pt idx="118">
                  <c:v>50.75</c:v>
                </c:pt>
                <c:pt idx="119">
                  <c:v>53</c:v>
                </c:pt>
                <c:pt idx="120">
                  <c:v>55.25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D4-44E4-8B05-AE3330821EE9}"/>
            </c:ext>
          </c:extLst>
        </c:ser>
        <c:ser>
          <c:idx val="7"/>
          <c:order val="7"/>
          <c:tx>
            <c:strRef>
              <c:f>回费实战!$A$24</c:f>
              <c:strCache>
                <c:ptCount val="1"/>
                <c:pt idx="0">
                  <c:v>忍冬2坠刃拷问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回费实战!$B$24:$DR$24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-7</c:v>
                </c:pt>
                <c:pt idx="5">
                  <c:v>-6.9</c:v>
                </c:pt>
                <c:pt idx="6">
                  <c:v>-6.8000000000000007</c:v>
                </c:pt>
                <c:pt idx="7">
                  <c:v>-6.6999999999999993</c:v>
                </c:pt>
                <c:pt idx="8">
                  <c:v>-6.6</c:v>
                </c:pt>
                <c:pt idx="9">
                  <c:v>-6.5</c:v>
                </c:pt>
                <c:pt idx="10">
                  <c:v>-6.3999999999999986</c:v>
                </c:pt>
                <c:pt idx="11">
                  <c:v>-6.2999999999999989</c:v>
                </c:pt>
                <c:pt idx="12">
                  <c:v>-6.1999999999999993</c:v>
                </c:pt>
                <c:pt idx="13">
                  <c:v>-6.1000000000000014</c:v>
                </c:pt>
                <c:pt idx="14">
                  <c:v>-6</c:v>
                </c:pt>
                <c:pt idx="15">
                  <c:v>-5.8999999999999986</c:v>
                </c:pt>
                <c:pt idx="16">
                  <c:v>-5.7999999999999972</c:v>
                </c:pt>
                <c:pt idx="17">
                  <c:v>-5.6999999999999993</c:v>
                </c:pt>
                <c:pt idx="18">
                  <c:v>-5.5999999999999979</c:v>
                </c:pt>
                <c:pt idx="19">
                  <c:v>-5.5</c:v>
                </c:pt>
                <c:pt idx="20">
                  <c:v>-5.3999999999999986</c:v>
                </c:pt>
                <c:pt idx="21">
                  <c:v>-5.2999999999999972</c:v>
                </c:pt>
                <c:pt idx="22">
                  <c:v>-5.1999999999999993</c:v>
                </c:pt>
                <c:pt idx="23">
                  <c:v>-5.0999999999999979</c:v>
                </c:pt>
                <c:pt idx="24">
                  <c:v>-5</c:v>
                </c:pt>
                <c:pt idx="25">
                  <c:v>-4.8999999999999986</c:v>
                </c:pt>
                <c:pt idx="26">
                  <c:v>2.2000000000000028</c:v>
                </c:pt>
                <c:pt idx="27">
                  <c:v>2.2999999999999972</c:v>
                </c:pt>
                <c:pt idx="28">
                  <c:v>2.4000000000000057</c:v>
                </c:pt>
                <c:pt idx="29">
                  <c:v>2.5</c:v>
                </c:pt>
                <c:pt idx="30">
                  <c:v>2.6000000000000014</c:v>
                </c:pt>
                <c:pt idx="31">
                  <c:v>2.7000000000000028</c:v>
                </c:pt>
                <c:pt idx="32">
                  <c:v>2.8000000000000043</c:v>
                </c:pt>
                <c:pt idx="33">
                  <c:v>2.9000000000000057</c:v>
                </c:pt>
                <c:pt idx="34">
                  <c:v>3</c:v>
                </c:pt>
                <c:pt idx="35">
                  <c:v>3.1000000000000014</c:v>
                </c:pt>
                <c:pt idx="36">
                  <c:v>3.2000000000000028</c:v>
                </c:pt>
                <c:pt idx="37">
                  <c:v>3.3000000000000043</c:v>
                </c:pt>
                <c:pt idx="38">
                  <c:v>3.4000000000000057</c:v>
                </c:pt>
                <c:pt idx="39">
                  <c:v>3.5</c:v>
                </c:pt>
                <c:pt idx="40">
                  <c:v>3.6000000000000014</c:v>
                </c:pt>
                <c:pt idx="41">
                  <c:v>3.7000000000000028</c:v>
                </c:pt>
                <c:pt idx="42">
                  <c:v>3.8000000000000043</c:v>
                </c:pt>
                <c:pt idx="43">
                  <c:v>3.9000000000000057</c:v>
                </c:pt>
                <c:pt idx="44">
                  <c:v>4</c:v>
                </c:pt>
                <c:pt idx="45">
                  <c:v>4.1000000000000014</c:v>
                </c:pt>
                <c:pt idx="46">
                  <c:v>4.2000000000000028</c:v>
                </c:pt>
                <c:pt idx="47">
                  <c:v>11.300000000000011</c:v>
                </c:pt>
                <c:pt idx="48">
                  <c:v>11.400000000000006</c:v>
                </c:pt>
                <c:pt idx="49">
                  <c:v>11.5</c:v>
                </c:pt>
                <c:pt idx="50">
                  <c:v>11.599999999999994</c:v>
                </c:pt>
                <c:pt idx="51">
                  <c:v>11.700000000000003</c:v>
                </c:pt>
                <c:pt idx="52">
                  <c:v>11.800000000000011</c:v>
                </c:pt>
                <c:pt idx="53">
                  <c:v>11.900000000000006</c:v>
                </c:pt>
                <c:pt idx="54">
                  <c:v>12</c:v>
                </c:pt>
                <c:pt idx="55">
                  <c:v>12.099999999999994</c:v>
                </c:pt>
                <c:pt idx="56">
                  <c:v>12.200000000000003</c:v>
                </c:pt>
                <c:pt idx="57">
                  <c:v>12.300000000000011</c:v>
                </c:pt>
                <c:pt idx="58">
                  <c:v>12.400000000000006</c:v>
                </c:pt>
                <c:pt idx="59">
                  <c:v>12.5</c:v>
                </c:pt>
                <c:pt idx="60">
                  <c:v>12.600000000000009</c:v>
                </c:pt>
                <c:pt idx="61">
                  <c:v>12.700000000000003</c:v>
                </c:pt>
                <c:pt idx="62">
                  <c:v>12.800000000000011</c:v>
                </c:pt>
                <c:pt idx="63">
                  <c:v>12.900000000000006</c:v>
                </c:pt>
                <c:pt idx="64">
                  <c:v>13</c:v>
                </c:pt>
                <c:pt idx="65">
                  <c:v>13.100000000000009</c:v>
                </c:pt>
                <c:pt idx="66">
                  <c:v>13.200000000000003</c:v>
                </c:pt>
                <c:pt idx="67">
                  <c:v>13.300000000000011</c:v>
                </c:pt>
                <c:pt idx="68">
                  <c:v>20.400000000000006</c:v>
                </c:pt>
                <c:pt idx="69">
                  <c:v>20.5</c:v>
                </c:pt>
                <c:pt idx="70">
                  <c:v>20.600000000000009</c:v>
                </c:pt>
                <c:pt idx="71">
                  <c:v>20.700000000000003</c:v>
                </c:pt>
                <c:pt idx="72">
                  <c:v>20.800000000000011</c:v>
                </c:pt>
                <c:pt idx="73">
                  <c:v>20.900000000000006</c:v>
                </c:pt>
                <c:pt idx="74">
                  <c:v>21</c:v>
                </c:pt>
                <c:pt idx="75">
                  <c:v>21.100000000000009</c:v>
                </c:pt>
                <c:pt idx="76">
                  <c:v>21.200000000000003</c:v>
                </c:pt>
                <c:pt idx="77">
                  <c:v>21.300000000000011</c:v>
                </c:pt>
                <c:pt idx="78">
                  <c:v>21.400000000000006</c:v>
                </c:pt>
                <c:pt idx="79">
                  <c:v>21.5</c:v>
                </c:pt>
                <c:pt idx="80">
                  <c:v>21.600000000000009</c:v>
                </c:pt>
                <c:pt idx="81">
                  <c:v>21.700000000000003</c:v>
                </c:pt>
                <c:pt idx="82">
                  <c:v>21.800000000000011</c:v>
                </c:pt>
                <c:pt idx="83">
                  <c:v>21.900000000000006</c:v>
                </c:pt>
                <c:pt idx="84">
                  <c:v>22</c:v>
                </c:pt>
                <c:pt idx="85">
                  <c:v>22.100000000000009</c:v>
                </c:pt>
                <c:pt idx="86">
                  <c:v>22.200000000000003</c:v>
                </c:pt>
                <c:pt idx="87">
                  <c:v>22.300000000000011</c:v>
                </c:pt>
                <c:pt idx="88">
                  <c:v>22.400000000000006</c:v>
                </c:pt>
                <c:pt idx="89">
                  <c:v>29.5</c:v>
                </c:pt>
                <c:pt idx="90">
                  <c:v>29.600000000000023</c:v>
                </c:pt>
                <c:pt idx="91">
                  <c:v>29.699999999999989</c:v>
                </c:pt>
                <c:pt idx="92">
                  <c:v>29.800000000000011</c:v>
                </c:pt>
                <c:pt idx="93">
                  <c:v>29.900000000000006</c:v>
                </c:pt>
                <c:pt idx="94">
                  <c:v>30</c:v>
                </c:pt>
                <c:pt idx="95">
                  <c:v>30.100000000000023</c:v>
                </c:pt>
                <c:pt idx="96">
                  <c:v>30.199999999999989</c:v>
                </c:pt>
                <c:pt idx="97">
                  <c:v>30.300000000000011</c:v>
                </c:pt>
                <c:pt idx="98">
                  <c:v>30.400000000000006</c:v>
                </c:pt>
                <c:pt idx="99">
                  <c:v>30.5</c:v>
                </c:pt>
                <c:pt idx="100">
                  <c:v>30.600000000000023</c:v>
                </c:pt>
                <c:pt idx="101">
                  <c:v>30.699999999999989</c:v>
                </c:pt>
                <c:pt idx="102">
                  <c:v>30.800000000000011</c:v>
                </c:pt>
                <c:pt idx="103">
                  <c:v>30.900000000000006</c:v>
                </c:pt>
                <c:pt idx="104">
                  <c:v>31</c:v>
                </c:pt>
                <c:pt idx="105">
                  <c:v>31.100000000000023</c:v>
                </c:pt>
                <c:pt idx="106">
                  <c:v>31.199999999999989</c:v>
                </c:pt>
                <c:pt idx="107">
                  <c:v>31.300000000000011</c:v>
                </c:pt>
                <c:pt idx="108">
                  <c:v>31.400000000000006</c:v>
                </c:pt>
                <c:pt idx="109">
                  <c:v>31.5</c:v>
                </c:pt>
                <c:pt idx="110">
                  <c:v>38.600000000000023</c:v>
                </c:pt>
                <c:pt idx="111">
                  <c:v>38.699999999999989</c:v>
                </c:pt>
                <c:pt idx="112">
                  <c:v>38.800000000000011</c:v>
                </c:pt>
                <c:pt idx="113">
                  <c:v>38.900000000000006</c:v>
                </c:pt>
                <c:pt idx="114">
                  <c:v>39</c:v>
                </c:pt>
                <c:pt idx="115">
                  <c:v>39.100000000000023</c:v>
                </c:pt>
                <c:pt idx="116">
                  <c:v>39.200000000000017</c:v>
                </c:pt>
                <c:pt idx="117">
                  <c:v>39.300000000000011</c:v>
                </c:pt>
                <c:pt idx="118">
                  <c:v>39.400000000000006</c:v>
                </c:pt>
                <c:pt idx="119">
                  <c:v>39.5</c:v>
                </c:pt>
                <c:pt idx="120">
                  <c:v>39.600000000000023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3D4-44E4-8B05-AE3330821EE9}"/>
            </c:ext>
          </c:extLst>
        </c:ser>
        <c:ser>
          <c:idx val="8"/>
          <c:order val="8"/>
          <c:tx>
            <c:strRef>
              <c:f>回费实战!$A$25</c:f>
              <c:strCache>
                <c:ptCount val="1"/>
                <c:pt idx="0">
                  <c:v>焰尾1迅敏直觉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回费实战!$B$25:$DR$25</c:f>
              <c:numCache>
                <c:formatCode>General</c:formatCode>
                <c:ptCount val="12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-4</c:v>
                </c:pt>
                <c:pt idx="10">
                  <c:v>-4</c:v>
                </c:pt>
                <c:pt idx="11">
                  <c:v>-4</c:v>
                </c:pt>
                <c:pt idx="12">
                  <c:v>-4</c:v>
                </c:pt>
                <c:pt idx="13">
                  <c:v>-4</c:v>
                </c:pt>
                <c:pt idx="14">
                  <c:v>-4</c:v>
                </c:pt>
                <c:pt idx="15">
                  <c:v>-4</c:v>
                </c:pt>
                <c:pt idx="16">
                  <c:v>-4</c:v>
                </c:pt>
                <c:pt idx="17">
                  <c:v>-4</c:v>
                </c:pt>
                <c:pt idx="18">
                  <c:v>-4</c:v>
                </c:pt>
                <c:pt idx="19">
                  <c:v>-4</c:v>
                </c:pt>
                <c:pt idx="20">
                  <c:v>-4</c:v>
                </c:pt>
                <c:pt idx="21">
                  <c:v>-4</c:v>
                </c:pt>
                <c:pt idx="22">
                  <c:v>-4</c:v>
                </c:pt>
                <c:pt idx="23">
                  <c:v>-4</c:v>
                </c:pt>
                <c:pt idx="24">
                  <c:v>-4</c:v>
                </c:pt>
                <c:pt idx="25">
                  <c:v>-4</c:v>
                </c:pt>
                <c:pt idx="26">
                  <c:v>-4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26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26</c:v>
                </c:pt>
                <c:pt idx="106">
                  <c:v>26</c:v>
                </c:pt>
                <c:pt idx="107">
                  <c:v>26</c:v>
                </c:pt>
                <c:pt idx="108">
                  <c:v>26</c:v>
                </c:pt>
                <c:pt idx="109">
                  <c:v>26</c:v>
                </c:pt>
                <c:pt idx="110">
                  <c:v>26</c:v>
                </c:pt>
                <c:pt idx="111">
                  <c:v>26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08-48BE-9E2C-F397504291AB}"/>
            </c:ext>
          </c:extLst>
        </c:ser>
        <c:ser>
          <c:idx val="9"/>
          <c:order val="9"/>
          <c:tx>
            <c:strRef>
              <c:f>回费实战!$A$26</c:f>
              <c:strCache>
                <c:ptCount val="1"/>
                <c:pt idx="0">
                  <c:v>伺夜2领袖的馈赠丨满潜能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回费实战!$B$26:$DR$26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-14</c:v>
                </c:pt>
                <c:pt idx="5">
                  <c:v>-12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-8</c:v>
                </c:pt>
                <c:pt idx="16">
                  <c:v>-8</c:v>
                </c:pt>
                <c:pt idx="17">
                  <c:v>-8</c:v>
                </c:pt>
                <c:pt idx="18">
                  <c:v>-8</c:v>
                </c:pt>
                <c:pt idx="19">
                  <c:v>-8</c:v>
                </c:pt>
                <c:pt idx="20">
                  <c:v>-6</c:v>
                </c:pt>
                <c:pt idx="21">
                  <c:v>-6</c:v>
                </c:pt>
                <c:pt idx="22">
                  <c:v>-6</c:v>
                </c:pt>
                <c:pt idx="23">
                  <c:v>-6</c:v>
                </c:pt>
                <c:pt idx="24">
                  <c:v>-6</c:v>
                </c:pt>
                <c:pt idx="25">
                  <c:v>-4</c:v>
                </c:pt>
                <c:pt idx="26">
                  <c:v>-4</c:v>
                </c:pt>
                <c:pt idx="27">
                  <c:v>-4</c:v>
                </c:pt>
                <c:pt idx="28">
                  <c:v>-4</c:v>
                </c:pt>
                <c:pt idx="29">
                  <c:v>-4</c:v>
                </c:pt>
                <c:pt idx="30">
                  <c:v>-2</c:v>
                </c:pt>
                <c:pt idx="31">
                  <c:v>-2</c:v>
                </c:pt>
                <c:pt idx="32">
                  <c:v>-2</c:v>
                </c:pt>
                <c:pt idx="33">
                  <c:v>-2</c:v>
                </c:pt>
                <c:pt idx="34">
                  <c:v>-2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18</c:v>
                </c:pt>
                <c:pt idx="81">
                  <c:v>18</c:v>
                </c:pt>
                <c:pt idx="82">
                  <c:v>18</c:v>
                </c:pt>
                <c:pt idx="83">
                  <c:v>18</c:v>
                </c:pt>
                <c:pt idx="84">
                  <c:v>18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22</c:v>
                </c:pt>
                <c:pt idx="91">
                  <c:v>22</c:v>
                </c:pt>
                <c:pt idx="92">
                  <c:v>22</c:v>
                </c:pt>
                <c:pt idx="93">
                  <c:v>22</c:v>
                </c:pt>
                <c:pt idx="94">
                  <c:v>22</c:v>
                </c:pt>
                <c:pt idx="95">
                  <c:v>24</c:v>
                </c:pt>
                <c:pt idx="96">
                  <c:v>24</c:v>
                </c:pt>
                <c:pt idx="97">
                  <c:v>24</c:v>
                </c:pt>
                <c:pt idx="98">
                  <c:v>24</c:v>
                </c:pt>
                <c:pt idx="99">
                  <c:v>24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28</c:v>
                </c:pt>
                <c:pt idx="106">
                  <c:v>28</c:v>
                </c:pt>
                <c:pt idx="107">
                  <c:v>28</c:v>
                </c:pt>
                <c:pt idx="108">
                  <c:v>28</c:v>
                </c:pt>
                <c:pt idx="109">
                  <c:v>28</c:v>
                </c:pt>
                <c:pt idx="110">
                  <c:v>30</c:v>
                </c:pt>
                <c:pt idx="111">
                  <c:v>30</c:v>
                </c:pt>
                <c:pt idx="112">
                  <c:v>30</c:v>
                </c:pt>
                <c:pt idx="113">
                  <c:v>30</c:v>
                </c:pt>
                <c:pt idx="114">
                  <c:v>30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08-48BE-9E2C-F397504291AB}"/>
            </c:ext>
          </c:extLst>
        </c:ser>
        <c:ser>
          <c:idx val="10"/>
          <c:order val="10"/>
          <c:tx>
            <c:strRef>
              <c:f>回费实战!$A$27</c:f>
              <c:strCache>
                <c:ptCount val="1"/>
                <c:pt idx="0">
                  <c:v>推进之王/嵯峨1冲锋号令γ型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回费实战!$B$27:$DR$27</c:f>
              <c:numCache>
                <c:formatCode>General</c:formatCode>
                <c:ptCount val="12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14</c:v>
                </c:pt>
                <c:pt idx="51">
                  <c:v>14</c:v>
                </c:pt>
                <c:pt idx="52">
                  <c:v>14</c:v>
                </c:pt>
                <c:pt idx="53">
                  <c:v>14</c:v>
                </c:pt>
                <c:pt idx="54">
                  <c:v>14</c:v>
                </c:pt>
                <c:pt idx="55">
                  <c:v>14</c:v>
                </c:pt>
                <c:pt idx="56">
                  <c:v>14</c:v>
                </c:pt>
                <c:pt idx="57">
                  <c:v>14</c:v>
                </c:pt>
                <c:pt idx="58">
                  <c:v>14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26</c:v>
                </c:pt>
                <c:pt idx="86">
                  <c:v>26</c:v>
                </c:pt>
                <c:pt idx="87">
                  <c:v>26</c:v>
                </c:pt>
                <c:pt idx="88">
                  <c:v>26</c:v>
                </c:pt>
                <c:pt idx="89">
                  <c:v>26</c:v>
                </c:pt>
                <c:pt idx="90">
                  <c:v>26</c:v>
                </c:pt>
                <c:pt idx="91">
                  <c:v>26</c:v>
                </c:pt>
                <c:pt idx="92">
                  <c:v>26</c:v>
                </c:pt>
                <c:pt idx="93">
                  <c:v>26</c:v>
                </c:pt>
                <c:pt idx="94">
                  <c:v>26</c:v>
                </c:pt>
                <c:pt idx="95">
                  <c:v>26</c:v>
                </c:pt>
                <c:pt idx="96">
                  <c:v>26</c:v>
                </c:pt>
                <c:pt idx="97">
                  <c:v>26</c:v>
                </c:pt>
                <c:pt idx="98">
                  <c:v>26</c:v>
                </c:pt>
                <c:pt idx="99">
                  <c:v>26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26</c:v>
                </c:pt>
                <c:pt idx="106">
                  <c:v>26</c:v>
                </c:pt>
                <c:pt idx="107">
                  <c:v>26</c:v>
                </c:pt>
                <c:pt idx="108">
                  <c:v>26</c:v>
                </c:pt>
                <c:pt idx="109">
                  <c:v>26</c:v>
                </c:pt>
                <c:pt idx="110">
                  <c:v>26</c:v>
                </c:pt>
                <c:pt idx="111">
                  <c:v>26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26</c:v>
                </c:pt>
                <c:pt idx="118">
                  <c:v>26</c:v>
                </c:pt>
                <c:pt idx="119">
                  <c:v>26</c:v>
                </c:pt>
                <c:pt idx="120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208-48BE-9E2C-F397504291AB}"/>
            </c:ext>
          </c:extLst>
        </c:ser>
        <c:ser>
          <c:idx val="11"/>
          <c:order val="11"/>
          <c:tx>
            <c:strRef>
              <c:f>回费实战!$A$28</c:f>
              <c:strCache>
                <c:ptCount val="1"/>
                <c:pt idx="0">
                  <c:v>缪尔赛思1渐进性润化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回费实战!$B$28:$DR$28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-15</c:v>
                </c:pt>
                <c:pt idx="6">
                  <c:v>-15</c:v>
                </c:pt>
                <c:pt idx="7">
                  <c:v>-15</c:v>
                </c:pt>
                <c:pt idx="8">
                  <c:v>-15</c:v>
                </c:pt>
                <c:pt idx="9">
                  <c:v>-15</c:v>
                </c:pt>
                <c:pt idx="10">
                  <c:v>-15</c:v>
                </c:pt>
                <c:pt idx="11">
                  <c:v>-15</c:v>
                </c:pt>
                <c:pt idx="12">
                  <c:v>-15</c:v>
                </c:pt>
                <c:pt idx="13">
                  <c:v>-15</c:v>
                </c:pt>
                <c:pt idx="14">
                  <c:v>-15</c:v>
                </c:pt>
                <c:pt idx="15">
                  <c:v>-15</c:v>
                </c:pt>
                <c:pt idx="16">
                  <c:v>-15</c:v>
                </c:pt>
                <c:pt idx="17">
                  <c:v>-15</c:v>
                </c:pt>
                <c:pt idx="18">
                  <c:v>-15</c:v>
                </c:pt>
                <c:pt idx="19">
                  <c:v>-15</c:v>
                </c:pt>
                <c:pt idx="20">
                  <c:v>-15</c:v>
                </c:pt>
                <c:pt idx="21">
                  <c:v>-14.133333333333333</c:v>
                </c:pt>
                <c:pt idx="22">
                  <c:v>-13.266666666666666</c:v>
                </c:pt>
                <c:pt idx="23">
                  <c:v>-12.399999999999999</c:v>
                </c:pt>
                <c:pt idx="24">
                  <c:v>-11.533333333333331</c:v>
                </c:pt>
                <c:pt idx="25">
                  <c:v>-10.666666666666664</c:v>
                </c:pt>
                <c:pt idx="26">
                  <c:v>-9.8000000000000007</c:v>
                </c:pt>
                <c:pt idx="27">
                  <c:v>-8.9333333333333336</c:v>
                </c:pt>
                <c:pt idx="28">
                  <c:v>-8.0666666666666664</c:v>
                </c:pt>
                <c:pt idx="29">
                  <c:v>-7.1999999999999993</c:v>
                </c:pt>
                <c:pt idx="30">
                  <c:v>-6.3333333333333286</c:v>
                </c:pt>
                <c:pt idx="31">
                  <c:v>-5.4666666666666686</c:v>
                </c:pt>
                <c:pt idx="32">
                  <c:v>-4.6000000000000014</c:v>
                </c:pt>
                <c:pt idx="33">
                  <c:v>-3.7333333333333343</c:v>
                </c:pt>
                <c:pt idx="34">
                  <c:v>-2.8666666666666671</c:v>
                </c:pt>
                <c:pt idx="35">
                  <c:v>-2</c:v>
                </c:pt>
                <c:pt idx="36">
                  <c:v>-2</c:v>
                </c:pt>
                <c:pt idx="37">
                  <c:v>-2</c:v>
                </c:pt>
                <c:pt idx="38">
                  <c:v>-2</c:v>
                </c:pt>
                <c:pt idx="39">
                  <c:v>-2</c:v>
                </c:pt>
                <c:pt idx="40">
                  <c:v>-2</c:v>
                </c:pt>
                <c:pt idx="41">
                  <c:v>-2</c:v>
                </c:pt>
                <c:pt idx="42">
                  <c:v>-2</c:v>
                </c:pt>
                <c:pt idx="43">
                  <c:v>-2</c:v>
                </c:pt>
                <c:pt idx="44">
                  <c:v>-2</c:v>
                </c:pt>
                <c:pt idx="45">
                  <c:v>-2</c:v>
                </c:pt>
                <c:pt idx="46">
                  <c:v>-2</c:v>
                </c:pt>
                <c:pt idx="47">
                  <c:v>-2</c:v>
                </c:pt>
                <c:pt idx="48">
                  <c:v>-2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-2</c:v>
                </c:pt>
                <c:pt idx="58">
                  <c:v>-2</c:v>
                </c:pt>
                <c:pt idx="59">
                  <c:v>-2</c:v>
                </c:pt>
                <c:pt idx="60">
                  <c:v>-2</c:v>
                </c:pt>
                <c:pt idx="61">
                  <c:v>-2</c:v>
                </c:pt>
                <c:pt idx="62">
                  <c:v>-2</c:v>
                </c:pt>
                <c:pt idx="63">
                  <c:v>-2</c:v>
                </c:pt>
                <c:pt idx="64">
                  <c:v>-1.13333333333334</c:v>
                </c:pt>
                <c:pt idx="65">
                  <c:v>-0.26666666666666572</c:v>
                </c:pt>
                <c:pt idx="66">
                  <c:v>0.59999999999999432</c:v>
                </c:pt>
                <c:pt idx="67">
                  <c:v>1.4666666666666686</c:v>
                </c:pt>
                <c:pt idx="68">
                  <c:v>2.3333333333333286</c:v>
                </c:pt>
                <c:pt idx="69">
                  <c:v>3.2000000000000028</c:v>
                </c:pt>
                <c:pt idx="70">
                  <c:v>4.0666666666666629</c:v>
                </c:pt>
                <c:pt idx="71">
                  <c:v>4.9333333333333371</c:v>
                </c:pt>
                <c:pt idx="72">
                  <c:v>5.7999999999999972</c:v>
                </c:pt>
                <c:pt idx="73">
                  <c:v>6.6666666666666714</c:v>
                </c:pt>
                <c:pt idx="74">
                  <c:v>7.5333333333333314</c:v>
                </c:pt>
                <c:pt idx="75">
                  <c:v>8.4000000000000057</c:v>
                </c:pt>
                <c:pt idx="76">
                  <c:v>9.2666666666666657</c:v>
                </c:pt>
                <c:pt idx="77">
                  <c:v>10.133333333333326</c:v>
                </c:pt>
                <c:pt idx="78">
                  <c:v>11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11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11</c:v>
                </c:pt>
                <c:pt idx="92">
                  <c:v>11</c:v>
                </c:pt>
                <c:pt idx="93">
                  <c:v>11</c:v>
                </c:pt>
                <c:pt idx="94">
                  <c:v>11</c:v>
                </c:pt>
                <c:pt idx="95">
                  <c:v>11</c:v>
                </c:pt>
                <c:pt idx="96">
                  <c:v>11</c:v>
                </c:pt>
                <c:pt idx="97">
                  <c:v>11</c:v>
                </c:pt>
                <c:pt idx="98">
                  <c:v>11</c:v>
                </c:pt>
                <c:pt idx="99">
                  <c:v>11</c:v>
                </c:pt>
                <c:pt idx="100">
                  <c:v>11</c:v>
                </c:pt>
                <c:pt idx="101">
                  <c:v>11</c:v>
                </c:pt>
                <c:pt idx="102">
                  <c:v>11</c:v>
                </c:pt>
                <c:pt idx="103">
                  <c:v>11</c:v>
                </c:pt>
                <c:pt idx="104">
                  <c:v>11</c:v>
                </c:pt>
                <c:pt idx="105">
                  <c:v>11</c:v>
                </c:pt>
                <c:pt idx="106">
                  <c:v>11</c:v>
                </c:pt>
                <c:pt idx="107">
                  <c:v>11.866666666666674</c:v>
                </c:pt>
                <c:pt idx="108">
                  <c:v>12.73333333333332</c:v>
                </c:pt>
                <c:pt idx="109">
                  <c:v>13.599999999999994</c:v>
                </c:pt>
                <c:pt idx="110">
                  <c:v>14.466666666666669</c:v>
                </c:pt>
                <c:pt idx="111">
                  <c:v>15.333333333333343</c:v>
                </c:pt>
                <c:pt idx="112">
                  <c:v>16.199999999999989</c:v>
                </c:pt>
                <c:pt idx="113">
                  <c:v>17.066666666666663</c:v>
                </c:pt>
                <c:pt idx="114">
                  <c:v>17.933333333333337</c:v>
                </c:pt>
                <c:pt idx="115">
                  <c:v>18.800000000000011</c:v>
                </c:pt>
                <c:pt idx="116">
                  <c:v>19.666666666666657</c:v>
                </c:pt>
                <c:pt idx="117">
                  <c:v>20.533333333333331</c:v>
                </c:pt>
                <c:pt idx="118">
                  <c:v>21.400000000000006</c:v>
                </c:pt>
                <c:pt idx="119">
                  <c:v>22.26666666666668</c:v>
                </c:pt>
                <c:pt idx="120">
                  <c:v>23.133333333333326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BC-4C04-AEB4-D43C03A7F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5591472"/>
        <c:axId val="785586672"/>
      </c:lineChart>
      <c:catAx>
        <c:axId val="785591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8667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78558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91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GBox" noThreeD="1"/>
</file>

<file path=xl/ctrlProps/ctrlProp2.xml><?xml version="1.0" encoding="utf-8"?>
<formControlPr xmlns="http://schemas.microsoft.com/office/spreadsheetml/2009/9/main" objectType="GBox" noThreeD="1"/>
</file>

<file path=xl/ctrlProps/ctrlProp3.xml><?xml version="1.0" encoding="utf-8"?>
<formControlPr xmlns="http://schemas.microsoft.com/office/spreadsheetml/2009/9/main" objectType="CheckBox" fmlaLink="Control!$B$27" lockText="1" noThreeD="1"/>
</file>

<file path=xl/ctrlProps/ctrlProp4.xml><?xml version="1.0" encoding="utf-8"?>
<formControlPr xmlns="http://schemas.microsoft.com/office/spreadsheetml/2009/9/main" objectType="GBox" noThreeD="1"/>
</file>

<file path=xl/ctrlProps/ctrlProp5.xml><?xml version="1.0" encoding="utf-8"?>
<formControlPr xmlns="http://schemas.microsoft.com/office/spreadsheetml/2009/9/main" objectType="CheckBox" fmlaLink="Control!$B$30" lockText="1" noThreeD="1"/>
</file>

<file path=xl/ctrlProps/ctrlProp6.xml><?xml version="1.0" encoding="utf-8"?>
<formControlPr xmlns="http://schemas.microsoft.com/office/spreadsheetml/2009/9/main" objectType="GBox" noThreeD="1"/>
</file>

<file path=xl/ctrlProps/ctrlProp7.xml><?xml version="1.0" encoding="utf-8"?>
<formControlPr xmlns="http://schemas.microsoft.com/office/spreadsheetml/2009/9/main" objectType="CheckBox" fmlaLink="Control!$B$31" lockText="1" noThreeD="1"/>
</file>

<file path=xl/ctrlProps/ctrlProp8.xml><?xml version="1.0" encoding="utf-8"?>
<formControlPr xmlns="http://schemas.microsoft.com/office/spreadsheetml/2009/9/main" objectType="GBox" noThreeD="1"/>
</file>

<file path=xl/ctrlProps/ctrlProp9.xml><?xml version="1.0" encoding="utf-8"?>
<formControlPr xmlns="http://schemas.microsoft.com/office/spreadsheetml/2009/9/main" objectType="CheckBox" fmlaLink="Control!$B$38" lockText="1" noThreeD="1"/>
</file>

<file path=xl/ctrlProps/ctrlProp10.xml><?xml version="1.0" encoding="utf-8"?>
<formControlPr xmlns="http://schemas.microsoft.com/office/spreadsheetml/2009/9/main" objectType="CheckBox" fmlaLink="Control!$B$39" lockText="1" noThreeD="1"/>
</file>

<file path=xl/ctrlProps/ctrlProp11.xml><?xml version="1.0" encoding="utf-8"?>
<formControlPr xmlns="http://schemas.microsoft.com/office/spreadsheetml/2009/9/main" objectType="GBox" noThreeD="1"/>
</file>

<file path=xl/ctrlProps/ctrlProp12.xml><?xml version="1.0" encoding="utf-8"?>
<formControlPr xmlns="http://schemas.microsoft.com/office/spreadsheetml/2009/9/main" objectType="CheckBox" fmlaLink="Control!$B$41" lockText="1" noThreeD="1"/>
</file>

<file path=xl/ctrlProps/ctrlProp13.xml><?xml version="1.0" encoding="utf-8"?>
<formControlPr xmlns="http://schemas.microsoft.com/office/spreadsheetml/2009/9/main" objectType="CheckBox" fmlaLink="Control!$B$42" lockText="1" noThreeD="1"/>
</file>

<file path=xl/ctrlProps/ctrlProp14.xml><?xml version="1.0" encoding="utf-8"?>
<formControlPr xmlns="http://schemas.microsoft.com/office/spreadsheetml/2009/9/main" objectType="GBox" noThreeD="1"/>
</file>

<file path=xl/ctrlProps/ctrlProp15.xml><?xml version="1.0" encoding="utf-8"?>
<formControlPr xmlns="http://schemas.microsoft.com/office/spreadsheetml/2009/9/main" objectType="CheckBox" fmlaLink="Control!$B$45" lockText="1" noThreeD="1"/>
</file>

<file path=xl/ctrlProps/ctrlProp16.xml><?xml version="1.0" encoding="utf-8"?>
<formControlPr xmlns="http://schemas.microsoft.com/office/spreadsheetml/2009/9/main" objectType="CheckBox" fmlaLink="Control!$B$46" lockText="1" noThreeD="1"/>
</file>

<file path=xl/ctrlProps/ctrlProp17.xml><?xml version="1.0" encoding="utf-8"?>
<formControlPr xmlns="http://schemas.microsoft.com/office/spreadsheetml/2009/9/main" objectType="GBox" noThreeD="1"/>
</file>

<file path=xl/ctrlProps/ctrlProp18.xml><?xml version="1.0" encoding="utf-8"?>
<formControlPr xmlns="http://schemas.microsoft.com/office/spreadsheetml/2009/9/main" objectType="CheckBox" fmlaLink="Control!$B$52" lockText="1" noThreeD="1"/>
</file>

<file path=xl/ctrlProps/ctrlProp19.xml><?xml version="1.0" encoding="utf-8"?>
<formControlPr xmlns="http://schemas.microsoft.com/office/spreadsheetml/2009/9/main" objectType="CheckBox" fmlaLink="Control!$B$53" lockText="1" noThreeD="1"/>
</file>

<file path=xl/ctrlProps/ctrlProp20.xml><?xml version="1.0" encoding="utf-8"?>
<formControlPr xmlns="http://schemas.microsoft.com/office/spreadsheetml/2009/9/main" objectType="GBox" noThreeD="1"/>
</file>

<file path=xl/ctrlProps/ctrlProp21.xml><?xml version="1.0" encoding="utf-8"?>
<formControlPr xmlns="http://schemas.microsoft.com/office/spreadsheetml/2009/9/main" objectType="CheckBox" fmlaLink="Control!$B$54" lockText="1" noThreeD="1"/>
</file>

<file path=xl/ctrlProps/ctrlProp22.xml><?xml version="1.0" encoding="utf-8"?>
<formControlPr xmlns="http://schemas.microsoft.com/office/spreadsheetml/2009/9/main" objectType="GBox" noThreeD="1"/>
</file>

<file path=xl/ctrlProps/ctrlProp23.xml><?xml version="1.0" encoding="utf-8"?>
<formControlPr xmlns="http://schemas.microsoft.com/office/spreadsheetml/2009/9/main" objectType="CheckBox" fmlaLink="Control!$B$56" lockText="1" noThreeD="1"/>
</file>

<file path=xl/ctrlProps/ctrlProp24.xml><?xml version="1.0" encoding="utf-8"?>
<formControlPr xmlns="http://schemas.microsoft.com/office/spreadsheetml/2009/9/main" objectType="CheckBox" fmlaLink="Control!$B$57" lockText="1" noThreeD="1"/>
</file>

<file path=xl/ctrlProps/ctrlProp25.xml><?xml version="1.0" encoding="utf-8"?>
<formControlPr xmlns="http://schemas.microsoft.com/office/spreadsheetml/2009/9/main" objectType="GBox" noThreeD="1"/>
</file>

<file path=xl/ctrlProps/ctrlProp26.xml><?xml version="1.0" encoding="utf-8"?>
<formControlPr xmlns="http://schemas.microsoft.com/office/spreadsheetml/2009/9/main" objectType="CheckBox" fmlaLink="Control!$B$61" lockText="1" noThreeD="1"/>
</file>

<file path=xl/ctrlProps/ctrlProp27.xml><?xml version="1.0" encoding="utf-8"?>
<formControlPr xmlns="http://schemas.microsoft.com/office/spreadsheetml/2009/9/main" objectType="CheckBox" fmlaLink="Control!$B$62" lockText="1" noThreeD="1"/>
</file>

<file path=xl/ctrlProps/ctrlProp28.xml><?xml version="1.0" encoding="utf-8"?>
<formControlPr xmlns="http://schemas.microsoft.com/office/spreadsheetml/2009/9/main" objectType="GBox" noThreeD="1"/>
</file>

<file path=xl/ctrlProps/ctrlProp29.xml><?xml version="1.0" encoding="utf-8"?>
<formControlPr xmlns="http://schemas.microsoft.com/office/spreadsheetml/2009/9/main" objectType="CheckBox" fmlaLink="Control!$B$63" lockText="1" noThreeD="1"/>
</file>

<file path=xl/ctrlProps/ctrlProp30.xml><?xml version="1.0" encoding="utf-8"?>
<formControlPr xmlns="http://schemas.microsoft.com/office/spreadsheetml/2009/9/main" objectType="CheckBox" fmlaLink="Control!$B$64" lockText="1" noThreeD="1"/>
</file>

<file path=xl/ctrlProps/ctrlProp31.xml><?xml version="1.0" encoding="utf-8"?>
<formControlPr xmlns="http://schemas.microsoft.com/office/spreadsheetml/2009/9/main" objectType="GBox" noThreeD="1"/>
</file>

<file path=xl/ctrlProps/ctrlProp32.xml><?xml version="1.0" encoding="utf-8"?>
<formControlPr xmlns="http://schemas.microsoft.com/office/spreadsheetml/2009/9/main" objectType="CheckBox" fmlaLink="Control!$B$67" lockText="1" noThreeD="1"/>
</file>

<file path=xl/ctrlProps/ctrlProp33.xml><?xml version="1.0" encoding="utf-8"?>
<formControlPr xmlns="http://schemas.microsoft.com/office/spreadsheetml/2009/9/main" objectType="CheckBox" fmlaLink="Control!$B$68" lockText="1" noThreeD="1"/>
</file>

<file path=xl/ctrlProps/ctrlProp34.xml><?xml version="1.0" encoding="utf-8"?>
<formControlPr xmlns="http://schemas.microsoft.com/office/spreadsheetml/2009/9/main" objectType="GBox" noThreeD="1"/>
</file>

<file path=xl/ctrlProps/ctrlProp35.xml><?xml version="1.0" encoding="utf-8"?>
<formControlPr xmlns="http://schemas.microsoft.com/office/spreadsheetml/2009/9/main" objectType="CheckBox" fmlaLink="Control!$B$70" lockText="1" noThreeD="1"/>
</file>

<file path=xl/ctrlProps/ctrlProp36.xml><?xml version="1.0" encoding="utf-8"?>
<formControlPr xmlns="http://schemas.microsoft.com/office/spreadsheetml/2009/9/main" objectType="GBox" noThreeD="1"/>
</file>

<file path=xl/ctrlProps/ctrlProp37.xml><?xml version="1.0" encoding="utf-8"?>
<formControlPr xmlns="http://schemas.microsoft.com/office/spreadsheetml/2009/9/main" objectType="CheckBox" fmlaLink="Control!$B$72" lockText="1" noThreeD="1"/>
</file>

<file path=xl/ctrlProps/ctrlProp38.xml><?xml version="1.0" encoding="utf-8"?>
<formControlPr xmlns="http://schemas.microsoft.com/office/spreadsheetml/2009/9/main" objectType="GBox" noThreeD="1"/>
</file>

<file path=xl/ctrlProps/ctrlProp39.xml><?xml version="1.0" encoding="utf-8"?>
<formControlPr xmlns="http://schemas.microsoft.com/office/spreadsheetml/2009/9/main" objectType="CheckBox" fmlaLink="Control!$B$74" lockText="1" noThreeD="1"/>
</file>

<file path=xl/ctrlProps/ctrlProp40.xml><?xml version="1.0" encoding="utf-8"?>
<formControlPr xmlns="http://schemas.microsoft.com/office/spreadsheetml/2009/9/main" objectType="CheckBox" fmlaLink="Control!$B$75" lockText="1" noThreeD="1"/>
</file>

<file path=xl/ctrlProps/ctrlProp41.xml><?xml version="1.0" encoding="utf-8"?>
<formControlPr xmlns="http://schemas.microsoft.com/office/spreadsheetml/2009/9/main" objectType="GBox" noThreeD="1"/>
</file>

<file path=xl/ctrlProps/ctrlProp42.xml><?xml version="1.0" encoding="utf-8"?>
<formControlPr xmlns="http://schemas.microsoft.com/office/spreadsheetml/2009/9/main" objectType="CheckBox" fmlaLink="Control!$B$77" lockText="1" noThreeD="1"/>
</file>

<file path=xl/ctrlProps/ctrlProp43.xml><?xml version="1.0" encoding="utf-8"?>
<formControlPr xmlns="http://schemas.microsoft.com/office/spreadsheetml/2009/9/main" objectType="GBox" noThreeD="1"/>
</file>

<file path=xl/ctrlProps/ctrlProp44.xml><?xml version="1.0" encoding="utf-8"?>
<formControlPr xmlns="http://schemas.microsoft.com/office/spreadsheetml/2009/9/main" objectType="CheckBox" fmlaLink="Control!$B$78" lockText="1" noThreeD="1"/>
</file>

<file path=xl/ctrlProps/ctrlProp45.xml><?xml version="1.0" encoding="utf-8"?>
<formControlPr xmlns="http://schemas.microsoft.com/office/spreadsheetml/2009/9/main" objectType="GBox" noThreeD="1"/>
</file>

<file path=xl/ctrlProps/ctrlProp46.xml><?xml version="1.0" encoding="utf-8"?>
<formControlPr xmlns="http://schemas.microsoft.com/office/spreadsheetml/2009/9/main" objectType="CheckBox" fmlaLink="Control!$B$79" lockText="1" noThreeD="1"/>
</file>

<file path=xl/ctrlProps/ctrlProp47.xml><?xml version="1.0" encoding="utf-8"?>
<formControlPr xmlns="http://schemas.microsoft.com/office/spreadsheetml/2009/9/main" objectType="CheckBox" fmlaLink="Control!$B$80" lockText="1" noThreeD="1"/>
</file>

<file path=xl/ctrlProps/ctrlProp48.xml><?xml version="1.0" encoding="utf-8"?>
<formControlPr xmlns="http://schemas.microsoft.com/office/spreadsheetml/2009/9/main" objectType="GBox" noThreeD="1"/>
</file>

<file path=xl/ctrlProps/ctrlProp49.xml><?xml version="1.0" encoding="utf-8"?>
<formControlPr xmlns="http://schemas.microsoft.com/office/spreadsheetml/2009/9/main" objectType="CheckBox" fmlaLink="Control!$B$82" lockText="1" noThreeD="1"/>
</file>

<file path=xl/ctrlProps/ctrlProp50.xml><?xml version="1.0" encoding="utf-8"?>
<formControlPr xmlns="http://schemas.microsoft.com/office/spreadsheetml/2009/9/main" objectType="GBox" noThreeD="1"/>
</file>

<file path=xl/ctrlProps/ctrlProp51.xml><?xml version="1.0" encoding="utf-8"?>
<formControlPr xmlns="http://schemas.microsoft.com/office/spreadsheetml/2009/9/main" objectType="CheckBox" fmlaLink="Control!$B$93" lockText="1" noThreeD="1"/>
</file>

<file path=xl/ctrlProps/ctrlProp52.xml><?xml version="1.0" encoding="utf-8"?>
<formControlPr xmlns="http://schemas.microsoft.com/office/spreadsheetml/2009/9/main" objectType="GBox" noThreeD="1"/>
</file>

<file path=xl/ctrlProps/ctrlProp53.xml><?xml version="1.0" encoding="utf-8"?>
<formControlPr xmlns="http://schemas.microsoft.com/office/spreadsheetml/2009/9/main" objectType="CheckBox" fmlaLink="Control!$B$94" lockText="1" noThreeD="1"/>
</file>

<file path=xl/ctrlProps/ctrlProp54.xml><?xml version="1.0" encoding="utf-8"?>
<formControlPr xmlns="http://schemas.microsoft.com/office/spreadsheetml/2009/9/main" objectType="CheckBox" fmlaLink="Control!$B$95" lockText="1" noThreeD="1"/>
</file>

<file path=xl/ctrlProps/ctrlProp55.xml><?xml version="1.0" encoding="utf-8"?>
<formControlPr xmlns="http://schemas.microsoft.com/office/spreadsheetml/2009/9/main" objectType="GBox" noThreeD="1"/>
</file>

<file path=xl/ctrlProps/ctrlProp56.xml><?xml version="1.0" encoding="utf-8"?>
<formControlPr xmlns="http://schemas.microsoft.com/office/spreadsheetml/2009/9/main" objectType="CheckBox" fmlaLink="Control!$B$97" lockText="1" noThreeD="1"/>
</file>

<file path=xl/ctrlProps/ctrlProp57.xml><?xml version="1.0" encoding="utf-8"?>
<formControlPr xmlns="http://schemas.microsoft.com/office/spreadsheetml/2009/9/main" objectType="CheckBox" fmlaLink="Control!$B$98" lockText="1" noThreeD="1"/>
</file>

<file path=xl/ctrlProps/ctrlProp58.xml><?xml version="1.0" encoding="utf-8"?>
<formControlPr xmlns="http://schemas.microsoft.com/office/spreadsheetml/2009/9/main" objectType="GBox" noThreeD="1"/>
</file>

<file path=xl/ctrlProps/ctrlProp59.xml><?xml version="1.0" encoding="utf-8"?>
<formControlPr xmlns="http://schemas.microsoft.com/office/spreadsheetml/2009/9/main" objectType="CheckBox" fmlaLink="Control!$B$99" lockText="1" noThreeD="1"/>
</file>

<file path=xl/ctrlProps/ctrlProp60.xml><?xml version="1.0" encoding="utf-8"?>
<formControlPr xmlns="http://schemas.microsoft.com/office/spreadsheetml/2009/9/main" objectType="CheckBox" fmlaLink="Control!$B$100" lockText="1" noThreeD="1"/>
</file>

<file path=xl/ctrlProps/ctrlProp61.xml><?xml version="1.0" encoding="utf-8"?>
<formControlPr xmlns="http://schemas.microsoft.com/office/spreadsheetml/2009/9/main" objectType="GBox" noThreeD="1"/>
</file>

<file path=xl/ctrlProps/ctrlProp62.xml><?xml version="1.0" encoding="utf-8"?>
<formControlPr xmlns="http://schemas.microsoft.com/office/spreadsheetml/2009/9/main" objectType="CheckBox" fmlaLink="Control!$B$101" lockText="1" noThreeD="1"/>
</file>

<file path=xl/ctrlProps/ctrlProp63.xml><?xml version="1.0" encoding="utf-8"?>
<formControlPr xmlns="http://schemas.microsoft.com/office/spreadsheetml/2009/9/main" objectType="GBox" noThreeD="1"/>
</file>

<file path=xl/ctrlProps/ctrlProp64.xml><?xml version="1.0" encoding="utf-8"?>
<formControlPr xmlns="http://schemas.microsoft.com/office/spreadsheetml/2009/9/main" objectType="CheckBox" fmlaLink="Control!$B$102" lockText="1" noThreeD="1"/>
</file>

<file path=xl/ctrlProps/ctrlProp65.xml><?xml version="1.0" encoding="utf-8"?>
<formControlPr xmlns="http://schemas.microsoft.com/office/spreadsheetml/2009/9/main" objectType="GBox" noThreeD="1"/>
</file>

<file path=xl/ctrlProps/ctrlProp66.xml><?xml version="1.0" encoding="utf-8"?>
<formControlPr xmlns="http://schemas.microsoft.com/office/spreadsheetml/2009/9/main" objectType="CheckBox" fmlaLink="Control!$B$103" lockText="1" noThreeD="1"/>
</file>

<file path=xl/ctrlProps/ctrlProp67.xml><?xml version="1.0" encoding="utf-8"?>
<formControlPr xmlns="http://schemas.microsoft.com/office/spreadsheetml/2009/9/main" objectType="GBox" noThreeD="1"/>
</file>

<file path=xl/ctrlProps/ctrlProp68.xml><?xml version="1.0" encoding="utf-8"?>
<formControlPr xmlns="http://schemas.microsoft.com/office/spreadsheetml/2009/9/main" objectType="CheckBox" fmlaLink="Control!$B$105" lockText="1" noThreeD="1"/>
</file>

<file path=xl/ctrlProps/ctrlProp69.xml><?xml version="1.0" encoding="utf-8"?>
<formControlPr xmlns="http://schemas.microsoft.com/office/spreadsheetml/2009/9/main" objectType="GBox" noThreeD="1"/>
</file>

<file path=xl/ctrlProps/ctrlProp70.xml><?xml version="1.0" encoding="utf-8"?>
<formControlPr xmlns="http://schemas.microsoft.com/office/spreadsheetml/2009/9/main" objectType="CheckBox" fmlaLink="Control!$B$106" lockText="1" noThreeD="1"/>
</file>

<file path=xl/ctrlProps/ctrlProp71.xml><?xml version="1.0" encoding="utf-8"?>
<formControlPr xmlns="http://schemas.microsoft.com/office/spreadsheetml/2009/9/main" objectType="CheckBox" fmlaLink="Control!$B$107" lockText="1" noThreeD="1"/>
</file>

<file path=xl/ctrlProps/ctrlProp72.xml><?xml version="1.0" encoding="utf-8"?>
<formControlPr xmlns="http://schemas.microsoft.com/office/spreadsheetml/2009/9/main" objectType="GBox" noThreeD="1"/>
</file>

<file path=xl/ctrlProps/ctrlProp73.xml><?xml version="1.0" encoding="utf-8"?>
<formControlPr xmlns="http://schemas.microsoft.com/office/spreadsheetml/2009/9/main" objectType="CheckBox" fmlaLink="Control!$B$109" lockText="1" noThreeD="1"/>
</file>

<file path=xl/ctrlProps/ctrlProp74.xml><?xml version="1.0" encoding="utf-8"?>
<formControlPr xmlns="http://schemas.microsoft.com/office/spreadsheetml/2009/9/main" objectType="GBox" noThreeD="1"/>
</file>

<file path=xl/ctrlProps/ctrlProp75.xml><?xml version="1.0" encoding="utf-8"?>
<formControlPr xmlns="http://schemas.microsoft.com/office/spreadsheetml/2009/9/main" objectType="CheckBox" fmlaLink="Control!$B$111" lockText="1" noThreeD="1"/>
</file>

<file path=xl/ctrlProps/ctrlProp76.xml><?xml version="1.0" encoding="utf-8"?>
<formControlPr xmlns="http://schemas.microsoft.com/office/spreadsheetml/2009/9/main" objectType="GBox" noThreeD="1"/>
</file>

<file path=xl/ctrlProps/ctrlProp77.xml><?xml version="1.0" encoding="utf-8"?>
<formControlPr xmlns="http://schemas.microsoft.com/office/spreadsheetml/2009/9/main" objectType="CheckBox" fmlaLink="Control!$B$113" lockText="1" noThreeD="1"/>
</file>

<file path=xl/ctrlProps/ctrlProp78.xml><?xml version="1.0" encoding="utf-8"?>
<formControlPr xmlns="http://schemas.microsoft.com/office/spreadsheetml/2009/9/main" objectType="CheckBox" fmlaLink="Control!$B$114" lockText="1" noThreeD="1"/>
</file>

<file path=xl/ctrlProps/ctrlProp79.xml><?xml version="1.0" encoding="utf-8"?>
<formControlPr xmlns="http://schemas.microsoft.com/office/spreadsheetml/2009/9/main" objectType="GBox" noThreeD="1"/>
</file>

<file path=xl/ctrlProps/ctrlProp80.xml><?xml version="1.0" encoding="utf-8"?>
<formControlPr xmlns="http://schemas.microsoft.com/office/spreadsheetml/2009/9/main" objectType="CheckBox" fmlaLink="Control!$B$117" lockText="1" noThreeD="1"/>
</file>

<file path=xl/ctrlProps/ctrlProp81.xml><?xml version="1.0" encoding="utf-8"?>
<formControlPr xmlns="http://schemas.microsoft.com/office/spreadsheetml/2009/9/main" objectType="GBox" noThreeD="1"/>
</file>

<file path=xl/ctrlProps/ctrlProp82.xml><?xml version="1.0" encoding="utf-8"?>
<formControlPr xmlns="http://schemas.microsoft.com/office/spreadsheetml/2009/9/main" objectType="CheckBox" fmlaLink="Control!$B$119" lockText="1" noThreeD="1"/>
</file>

<file path=xl/ctrlProps/ctrlProp83.xml><?xml version="1.0" encoding="utf-8"?>
<formControlPr xmlns="http://schemas.microsoft.com/office/spreadsheetml/2009/9/main" objectType="GBox" noThreeD="1"/>
</file>

<file path=xl/ctrlProps/ctrlProp84.xml><?xml version="1.0" encoding="utf-8"?>
<formControlPr xmlns="http://schemas.microsoft.com/office/spreadsheetml/2009/9/main" objectType="CheckBox" fmlaLink="Control!$B$120" lockText="1" noThreeD="1"/>
</file>

<file path=xl/ctrlProps/ctrlProp85.xml><?xml version="1.0" encoding="utf-8"?>
<formControlPr xmlns="http://schemas.microsoft.com/office/spreadsheetml/2009/9/main" objectType="GBox" noThreeD="1"/>
</file>

<file path=xl/ctrlProps/ctrlProp86.xml><?xml version="1.0" encoding="utf-8"?>
<formControlPr xmlns="http://schemas.microsoft.com/office/spreadsheetml/2009/9/main" objectType="CheckBox" fmlaLink="Control!$B$123" lockText="1" noThreeD="1"/>
</file>

<file path=xl/ctrlProps/ctrlProp87.xml><?xml version="1.0" encoding="utf-8"?>
<formControlPr xmlns="http://schemas.microsoft.com/office/spreadsheetml/2009/9/main" objectType="GBox" noThreeD="1"/>
</file>

<file path=xl/ctrlProps/ctrlProp88.xml><?xml version="1.0" encoding="utf-8"?>
<formControlPr xmlns="http://schemas.microsoft.com/office/spreadsheetml/2009/9/main" objectType="CheckBox" fmlaLink="Control!$B$124" lockText="1" noThreeD="1"/>
</file>

<file path=xl/ctrlProps/ctrlProp89.xml><?xml version="1.0" encoding="utf-8"?>
<formControlPr xmlns="http://schemas.microsoft.com/office/spreadsheetml/2009/9/main" objectType="CheckBox" fmlaLink="Control!$B$125" lockText="1" noThreeD="1"/>
</file>

<file path=xl/ctrlProps/ctrlProp90.xml><?xml version="1.0" encoding="utf-8"?>
<formControlPr xmlns="http://schemas.microsoft.com/office/spreadsheetml/2009/9/main" objectType="CheckBox" fmlaLink="Control!$B$126" lockText="1" noThreeD="1"/>
</file>

<file path=xl/ctrlProps/ctrlProp91.xml><?xml version="1.0" encoding="utf-8"?>
<formControlPr xmlns="http://schemas.microsoft.com/office/spreadsheetml/2009/9/main" objectType="GBox" noThreeD="1"/>
</file>

<file path=xl/ctrlProps/ctrlProp92.xml><?xml version="1.0" encoding="utf-8"?>
<formControlPr xmlns="http://schemas.microsoft.com/office/spreadsheetml/2009/9/main" objectType="CheckBox" fmlaLink="Control!$B$127" lockText="1" noThreeD="1"/>
</file>

<file path=xl/ctrlProps/ctrlProp93.xml><?xml version="1.0" encoding="utf-8"?>
<formControlPr xmlns="http://schemas.microsoft.com/office/spreadsheetml/2009/9/main" objectType="GBox" noThreeD="1"/>
</file>

<file path=xl/ctrlProps/ctrlProp94.xml><?xml version="1.0" encoding="utf-8"?>
<formControlPr xmlns="http://schemas.microsoft.com/office/spreadsheetml/2009/9/main" objectType="CheckBox" fmlaLink="Control!$B$90" lockText="1" noThreeD="1"/>
</file>

<file path=xl/ctrlProps/ctrlProp95.xml><?xml version="1.0" encoding="utf-8"?>
<formControlPr xmlns="http://schemas.microsoft.com/office/spreadsheetml/2009/9/main" objectType="GBox" noThreeD="1"/>
</file>

<file path=xl/ctrlProps/ctrlProp96.xml><?xml version="1.0" encoding="utf-8"?>
<formControlPr xmlns="http://schemas.microsoft.com/office/spreadsheetml/2009/9/main" objectType="CheckBox" fmlaLink="Control!$B$121" lockText="1" noThreeD="1"/>
</file>

<file path=xl/ctrlProps/ctrlProp97.xml><?xml version="1.0" encoding="utf-8"?>
<formControlPr xmlns="http://schemas.microsoft.com/office/spreadsheetml/2009/9/main" objectType="CheckBox" fmlaLink="Control!$B$122" lockText="1" noThreeD="1"/>
</file>

<file path=xl/ctrlProps/ctrlProp98.xml><?xml version="1.0" encoding="utf-8"?>
<formControlPr xmlns="http://schemas.microsoft.com/office/spreadsheetml/2009/9/main" objectType="GBox" noThreeD="1"/>
</file>

<file path=xl/ctrlProps/ctrlProp99.xml><?xml version="1.0" encoding="utf-8"?>
<formControlPr xmlns="http://schemas.microsoft.com/office/spreadsheetml/2009/9/main" objectType="CheckBox" fmlaLink="Control!$B$55" lockText="1" noThreeD="1"/>
</file>

<file path=xl/ctrlProps/ctrlProp100.xml><?xml version="1.0" encoding="utf-8"?>
<formControlPr xmlns="http://schemas.microsoft.com/office/spreadsheetml/2009/9/main" objectType="GBox" noThreeD="1"/>
</file>

<file path=xl/ctrlProps/ctrlProp101.xml><?xml version="1.0" encoding="utf-8"?>
<formControlPr xmlns="http://schemas.microsoft.com/office/spreadsheetml/2009/9/main" objectType="CheckBox" fmlaLink="Control!$B$43" lockText="1" noThreeD="1"/>
</file>

<file path=xl/ctrlProps/ctrlProp102.xml><?xml version="1.0" encoding="utf-8"?>
<formControlPr xmlns="http://schemas.microsoft.com/office/spreadsheetml/2009/9/main" objectType="GBox" noThreeD="1"/>
</file>

<file path=xl/ctrlProps/ctrlProp103.xml><?xml version="1.0" encoding="utf-8"?>
<formControlPr xmlns="http://schemas.microsoft.com/office/spreadsheetml/2009/9/main" objectType="CheckBox" fmlaLink="Control!$B$106" lockText="1" noThreeD="1"/>
</file>

<file path=xl/ctrlProps/ctrlProp104.xml><?xml version="1.0" encoding="utf-8"?>
<formControlPr xmlns="http://schemas.microsoft.com/office/spreadsheetml/2009/9/main" objectType="CheckBox" fmlaLink="Control!$B$108" lockText="1" noThreeD="1"/>
</file>

<file path=xl/ctrlProps/ctrlProp105.xml><?xml version="1.0" encoding="utf-8"?>
<formControlPr xmlns="http://schemas.microsoft.com/office/spreadsheetml/2009/9/main" objectType="GBox" noThreeD="1"/>
</file>

<file path=xl/ctrlProps/ctrlProp106.xml><?xml version="1.0" encoding="utf-8"?>
<formControlPr xmlns="http://schemas.microsoft.com/office/spreadsheetml/2009/9/main" objectType="CheckBox" fmlaLink="Control!$B$72" lockText="1" noThreeD="1"/>
</file>

<file path=xl/ctrlProps/ctrlProp107.xml><?xml version="1.0" encoding="utf-8"?>
<formControlPr xmlns="http://schemas.microsoft.com/office/spreadsheetml/2009/9/main" objectType="GBox" noThreeD="1"/>
</file>

<file path=xl/ctrlProps/ctrlProp108.xml><?xml version="1.0" encoding="utf-8"?>
<formControlPr xmlns="http://schemas.microsoft.com/office/spreadsheetml/2009/9/main" objectType="CheckBox" fmlaLink="Control!$B$104" lockText="1" noThreeD="1"/>
</file>

<file path=xl/ctrlProps/ctrlProp109.xml><?xml version="1.0" encoding="utf-8"?>
<formControlPr xmlns="http://schemas.microsoft.com/office/spreadsheetml/2009/9/main" objectType="CheckBox" fmlaLink="Control!$B$105" lockText="1" noThreeD="1"/>
</file>

<file path=xl/ctrlProps/ctrlProp110.xml><?xml version="1.0" encoding="utf-8"?>
<formControlPr xmlns="http://schemas.microsoft.com/office/spreadsheetml/2009/9/main" objectType="GBox" noThreeD="1"/>
</file>

<file path=xl/ctrlProps/ctrlProp111.xml><?xml version="1.0" encoding="utf-8"?>
<formControlPr xmlns="http://schemas.microsoft.com/office/spreadsheetml/2009/9/main" objectType="CheckBox" fmlaLink="Control!$B$29" lockText="1" noThreeD="1"/>
</file>

<file path=xl/ctrlProps/ctrlProp112.xml><?xml version="1.0" encoding="utf-8"?>
<formControlPr xmlns="http://schemas.microsoft.com/office/spreadsheetml/2009/9/main" objectType="GBox" noThreeD="1"/>
</file>

<file path=xl/ctrlProps/ctrlProp113.xml><?xml version="1.0" encoding="utf-8"?>
<formControlPr xmlns="http://schemas.microsoft.com/office/spreadsheetml/2009/9/main" objectType="CheckBox" fmlaLink="Control!$B$61" lockText="1" noThreeD="1"/>
</file>

<file path=xl/ctrlProps/ctrlProp114.xml><?xml version="1.0" encoding="utf-8"?>
<formControlPr xmlns="http://schemas.microsoft.com/office/spreadsheetml/2009/9/main" objectType="CheckBox" fmlaLink="Control!$B$62" lockText="1" noThreeD="1"/>
</file>

<file path=xl/ctrlProps/ctrlProp115.xml><?xml version="1.0" encoding="utf-8"?>
<formControlPr xmlns="http://schemas.microsoft.com/office/spreadsheetml/2009/9/main" objectType="GBox" noThreeD="1"/>
</file>

<file path=xl/ctrlProps/ctrlProp116.xml><?xml version="1.0" encoding="utf-8"?>
<formControlPr xmlns="http://schemas.microsoft.com/office/spreadsheetml/2009/9/main" objectType="CheckBox" fmlaLink="Control!$B$110" lockText="1" noThreeD="1"/>
</file>

<file path=xl/ctrlProps/ctrlProp117.xml><?xml version="1.0" encoding="utf-8"?>
<formControlPr xmlns="http://schemas.microsoft.com/office/spreadsheetml/2009/9/main" objectType="GBox" noThreeD="1"/>
</file>

<file path=xl/ctrlProps/ctrlProp118.xml><?xml version="1.0" encoding="utf-8"?>
<formControlPr xmlns="http://schemas.microsoft.com/office/spreadsheetml/2009/9/main" objectType="CheckBox" fmlaLink="Control!$B$92" lockText="1" noThreeD="1"/>
</file>

<file path=xl/ctrlProps/ctrlProp119.xml><?xml version="1.0" encoding="utf-8"?>
<formControlPr xmlns="http://schemas.microsoft.com/office/spreadsheetml/2009/9/main" objectType="GBox" noThreeD="1"/>
</file>

<file path=xl/ctrlProps/ctrlProp120.xml><?xml version="1.0" encoding="utf-8"?>
<formControlPr xmlns="http://schemas.microsoft.com/office/spreadsheetml/2009/9/main" objectType="CheckBox" fmlaLink="Control!$B$79" lockText="1" noThreeD="1"/>
</file>

<file path=xl/ctrlProps/ctrlProp121.xml><?xml version="1.0" encoding="utf-8"?>
<formControlPr xmlns="http://schemas.microsoft.com/office/spreadsheetml/2009/9/main" objectType="CheckBox" fmlaLink="Control!$B$81" lockText="1" noThreeD="1"/>
</file>

<file path=xl/ctrlProps/ctrlProp122.xml><?xml version="1.0" encoding="utf-8"?>
<formControlPr xmlns="http://schemas.microsoft.com/office/spreadsheetml/2009/9/main" objectType="GBox" noThreeD="1"/>
</file>

<file path=xl/ctrlProps/ctrlProp123.xml><?xml version="1.0" encoding="utf-8"?>
<formControlPr xmlns="http://schemas.microsoft.com/office/spreadsheetml/2009/9/main" objectType="CheckBox" fmlaLink="Control!$B$59" lockText="1" noThreeD="1"/>
</file>

<file path=xl/ctrlProps/ctrlProp124.xml><?xml version="1.0" encoding="utf-8"?>
<formControlPr xmlns="http://schemas.microsoft.com/office/spreadsheetml/2009/9/main" objectType="GBox" noThreeD="1"/>
</file>

<file path=xl/ctrlProps/ctrlProp125.xml><?xml version="1.0" encoding="utf-8"?>
<formControlPr xmlns="http://schemas.microsoft.com/office/spreadsheetml/2009/9/main" objectType="CheckBox" fmlaLink="Control!$B$102" lockText="1" noThreeD="1"/>
</file>

<file path=xl/ctrlProps/ctrlProp126.xml><?xml version="1.0" encoding="utf-8"?>
<formControlPr xmlns="http://schemas.microsoft.com/office/spreadsheetml/2009/9/main" objectType="GBox" noThreeD="1"/>
</file>

<file path=xl/ctrlProps/ctrlProp127.xml><?xml version="1.0" encoding="utf-8"?>
<formControlPr xmlns="http://schemas.microsoft.com/office/spreadsheetml/2009/9/main" objectType="CheckBox" fmlaLink="Control!$B$70" lockText="1" noThreeD="1"/>
</file>

<file path=xl/ctrlProps/ctrlProp128.xml><?xml version="1.0" encoding="utf-8"?>
<formControlPr xmlns="http://schemas.microsoft.com/office/spreadsheetml/2009/9/main" objectType="CheckBox" fmlaLink="Control!$B$71" lockText="1" noThreeD="1"/>
</file>

<file path=xl/ctrlProps/ctrlProp129.xml><?xml version="1.0" encoding="utf-8"?>
<formControlPr xmlns="http://schemas.microsoft.com/office/spreadsheetml/2009/9/main" objectType="GBox" noThreeD="1"/>
</file>

<file path=xl/ctrlProps/ctrlProp130.xml><?xml version="1.0" encoding="utf-8"?>
<formControlPr xmlns="http://schemas.microsoft.com/office/spreadsheetml/2009/9/main" objectType="CheckBox" fmlaLink="Control!$B$116" lockText="1" noThreeD="1"/>
</file>

<file path=xl/ctrlProps/ctrlProp131.xml><?xml version="1.0" encoding="utf-8"?>
<formControlPr xmlns="http://schemas.microsoft.com/office/spreadsheetml/2009/9/main" objectType="GBox" noThreeD="1"/>
</file>

<file path=xl/ctrlProps/ctrlProp132.xml><?xml version="1.0" encoding="utf-8"?>
<formControlPr xmlns="http://schemas.microsoft.com/office/spreadsheetml/2009/9/main" objectType="CheckBox" fmlaLink="Control!$B$33" lockText="1" noThreeD="1"/>
</file>

<file path=xl/ctrlProps/ctrlProp133.xml><?xml version="1.0" encoding="utf-8"?>
<formControlPr xmlns="http://schemas.microsoft.com/office/spreadsheetml/2009/9/main" objectType="CheckBox" fmlaLink="Control!$B$34" lockText="1" noThreeD="1"/>
</file>

<file path=xl/ctrlProps/ctrlProp134.xml><?xml version="1.0" encoding="utf-8"?>
<formControlPr xmlns="http://schemas.microsoft.com/office/spreadsheetml/2009/9/main" objectType="CheckBox" fmlaLink="Control!$B$35" lockText="1" noThreeD="1"/>
</file>

<file path=xl/ctrlProps/ctrlProp135.xml><?xml version="1.0" encoding="utf-8"?>
<formControlPr xmlns="http://schemas.microsoft.com/office/spreadsheetml/2009/9/main" objectType="GBox" noThreeD="1"/>
</file>

<file path=xl/ctrlProps/ctrlProp136.xml><?xml version="1.0" encoding="utf-8"?>
<formControlPr xmlns="http://schemas.microsoft.com/office/spreadsheetml/2009/9/main" objectType="CheckBox" fmlaLink="Control!$B$124" lockText="1" noThreeD="1"/>
</file>

<file path=xl/ctrlProps/ctrlProp137.xml><?xml version="1.0" encoding="utf-8"?>
<formControlPr xmlns="http://schemas.microsoft.com/office/spreadsheetml/2009/9/main" objectType="CheckBox" fmlaLink="Control!$B$126" lockText="1" noThreeD="1"/>
</file>

<file path=xl/ctrlProps/ctrlProp138.xml><?xml version="1.0" encoding="utf-8"?>
<formControlPr xmlns="http://schemas.microsoft.com/office/spreadsheetml/2009/9/main" objectType="GBox" noThreeD="1"/>
</file>

<file path=xl/ctrlProps/ctrlProp139.xml><?xml version="1.0" encoding="utf-8"?>
<formControlPr xmlns="http://schemas.microsoft.com/office/spreadsheetml/2009/9/main" objectType="CheckBox" fmlaLink="Control!$B$45" lockText="1" noThreeD="1"/>
</file>

<file path=xl/ctrlProps/ctrlProp140.xml><?xml version="1.0" encoding="utf-8"?>
<formControlPr xmlns="http://schemas.microsoft.com/office/spreadsheetml/2009/9/main" objectType="CheckBox" fmlaLink="Control!$B$47" lockText="1" noThreeD="1"/>
</file>

<file path=xl/ctrlProps/ctrlProp141.xml><?xml version="1.0" encoding="utf-8"?>
<formControlPr xmlns="http://schemas.microsoft.com/office/spreadsheetml/2009/9/main" objectType="GBox" noThreeD="1"/>
</file>

<file path=xl/ctrlProps/ctrlProp142.xml><?xml version="1.0" encoding="utf-8"?>
<formControlPr xmlns="http://schemas.microsoft.com/office/spreadsheetml/2009/9/main" objectType="CheckBox" fmlaLink="Control!$B$56" lockText="1" noThreeD="1"/>
</file>

<file path=xl/ctrlProps/ctrlProp143.xml><?xml version="1.0" encoding="utf-8"?>
<formControlPr xmlns="http://schemas.microsoft.com/office/spreadsheetml/2009/9/main" objectType="CheckBox" fmlaLink="Control!$B$57" lockText="1" noThreeD="1"/>
</file>

<file path=xl/ctrlProps/ctrlProp144.xml><?xml version="1.0" encoding="utf-8"?>
<formControlPr xmlns="http://schemas.microsoft.com/office/spreadsheetml/2009/9/main" objectType="GBox" noThreeD="1"/>
</file>

<file path=xl/ctrlProps/ctrlProp145.xml><?xml version="1.0" encoding="utf-8"?>
<formControlPr xmlns="http://schemas.microsoft.com/office/spreadsheetml/2009/9/main" objectType="CheckBox" fmlaLink="Control!$B$32" lockText="1" noThreeD="1"/>
</file>

<file path=xl/ctrlProps/ctrlProp146.xml><?xml version="1.0" encoding="utf-8"?>
<formControlPr xmlns="http://schemas.microsoft.com/office/spreadsheetml/2009/9/main" objectType="GBox" noThreeD="1"/>
</file>

<file path=xl/ctrlProps/ctrlProp147.xml><?xml version="1.0" encoding="utf-8"?>
<formControlPr xmlns="http://schemas.microsoft.com/office/spreadsheetml/2009/9/main" objectType="CheckBox" fmlaLink="Control!$B$84" lockText="1" noThreeD="1"/>
</file>

<file path=xl/ctrlProps/ctrlProp148.xml><?xml version="1.0" encoding="utf-8"?>
<formControlPr xmlns="http://schemas.microsoft.com/office/spreadsheetml/2009/9/main" objectType="GBox" noThreeD="1"/>
</file>

<file path=xl/ctrlProps/ctrlProp149.xml><?xml version="1.0" encoding="utf-8"?>
<formControlPr xmlns="http://schemas.microsoft.com/office/spreadsheetml/2009/9/main" objectType="CheckBox" fmlaLink="Control!$B$91" lockText="1" noThreeD="1"/>
</file>

<file path=xl/ctrlProps/ctrlProp150.xml><?xml version="1.0" encoding="utf-8"?>
<formControlPr xmlns="http://schemas.microsoft.com/office/spreadsheetml/2009/9/main" objectType="GBox" noThreeD="1"/>
</file>

<file path=xl/ctrlProps/ctrlProp151.xml><?xml version="1.0" encoding="utf-8"?>
<formControlPr xmlns="http://schemas.microsoft.com/office/spreadsheetml/2009/9/main" objectType="CheckBox" fmlaLink="Control!$B$49" lockText="1" noThreeD="1"/>
</file>

<file path=xl/ctrlProps/ctrlProp152.xml><?xml version="1.0" encoding="utf-8"?>
<formControlPr xmlns="http://schemas.microsoft.com/office/spreadsheetml/2009/9/main" objectType="CheckBox" fmlaLink="Control!$B$50" lockText="1" noThreeD="1"/>
</file>

<file path=xl/ctrlProps/ctrlProp153.xml><?xml version="1.0" encoding="utf-8"?>
<formControlPr xmlns="http://schemas.microsoft.com/office/spreadsheetml/2009/9/main" objectType="GBox" noThreeD="1"/>
</file>

<file path=xl/ctrlProps/ctrlProp154.xml><?xml version="1.0" encoding="utf-8"?>
<formControlPr xmlns="http://schemas.microsoft.com/office/spreadsheetml/2009/9/main" objectType="CheckBox" fmlaLink="Control!$B$36" lockText="1" noThreeD="1"/>
</file>

<file path=xl/ctrlProps/ctrlProp155.xml><?xml version="1.0" encoding="utf-8"?>
<formControlPr xmlns="http://schemas.microsoft.com/office/spreadsheetml/2009/9/main" objectType="CheckBox" fmlaLink="Control!$B$37" lockText="1" noThreeD="1"/>
</file>

<file path=xl/ctrlProps/ctrlProp156.xml><?xml version="1.0" encoding="utf-8"?>
<formControlPr xmlns="http://schemas.microsoft.com/office/spreadsheetml/2009/9/main" objectType="GBox" noThreeD="1"/>
</file>

<file path=xl/ctrlProps/ctrlProp157.xml><?xml version="1.0" encoding="utf-8"?>
<formControlPr xmlns="http://schemas.microsoft.com/office/spreadsheetml/2009/9/main" objectType="CheckBox" fmlaLink="Control!$B$85" lockText="1" noThreeD="1"/>
</file>

<file path=xl/ctrlProps/ctrlProp158.xml><?xml version="1.0" encoding="utf-8"?>
<formControlPr xmlns="http://schemas.microsoft.com/office/spreadsheetml/2009/9/main" objectType="GBox" noThreeD="1"/>
</file>

<file path=xl/ctrlProps/ctrlProp159.xml><?xml version="1.0" encoding="utf-8"?>
<formControlPr xmlns="http://schemas.microsoft.com/office/spreadsheetml/2009/9/main" objectType="CheckBox" fmlaLink="Control!$B$112" lockText="1" noThreeD="1"/>
</file>

<file path=xl/ctrlProps/ctrlProp160.xml><?xml version="1.0" encoding="utf-8"?>
<formControlPr xmlns="http://schemas.microsoft.com/office/spreadsheetml/2009/9/main" objectType="GBox" noThreeD="1"/>
</file>

<file path=xl/ctrlProps/ctrlProp161.xml><?xml version="1.0" encoding="utf-8"?>
<formControlPr xmlns="http://schemas.microsoft.com/office/spreadsheetml/2009/9/main" objectType="CheckBox" fmlaLink="Control!$B$40" lockText="1" noThreeD="1"/>
</file>

<file path=xl/ctrlProps/ctrlProp162.xml><?xml version="1.0" encoding="utf-8"?>
<formControlPr xmlns="http://schemas.microsoft.com/office/spreadsheetml/2009/9/main" objectType="GBox" noThreeD="1"/>
</file>

<file path=xl/ctrlProps/ctrlProp163.xml><?xml version="1.0" encoding="utf-8"?>
<formControlPr xmlns="http://schemas.microsoft.com/office/spreadsheetml/2009/9/main" objectType="CheckBox" fmlaLink="Control!$B$51" lockText="1" noThreeD="1"/>
</file>

<file path=xl/ctrlProps/ctrlProp164.xml><?xml version="1.0" encoding="utf-8"?>
<formControlPr xmlns="http://schemas.microsoft.com/office/spreadsheetml/2009/9/main" objectType="GBox" noThreeD="1"/>
</file>

<file path=xl/ctrlProps/ctrlProp165.xml><?xml version="1.0" encoding="utf-8"?>
<formControlPr xmlns="http://schemas.microsoft.com/office/spreadsheetml/2009/9/main" objectType="CheckBox" fmlaLink="Control!$B$74" lockText="1" noThreeD="1"/>
</file>

<file path=xl/ctrlProps/ctrlProp166.xml><?xml version="1.0" encoding="utf-8"?>
<formControlPr xmlns="http://schemas.microsoft.com/office/spreadsheetml/2009/9/main" objectType="CheckBox" fmlaLink="Control!$B$76" lockText="1" noThreeD="1"/>
</file>

<file path=xl/ctrlProps/ctrlProp167.xml><?xml version="1.0" encoding="utf-8"?>
<formControlPr xmlns="http://schemas.microsoft.com/office/spreadsheetml/2009/9/main" objectType="GBox" noThreeD="1"/>
</file>

<file path=xl/ctrlProps/ctrlProp168.xml><?xml version="1.0" encoding="utf-8"?>
<formControlPr xmlns="http://schemas.microsoft.com/office/spreadsheetml/2009/9/main" objectType="CheckBox" fmlaLink="Control!$B$60" lockText="1" noThreeD="1"/>
</file>

<file path=xl/ctrlProps/ctrlProp169.xml><?xml version="1.0" encoding="utf-8"?>
<formControlPr xmlns="http://schemas.microsoft.com/office/spreadsheetml/2009/9/main" objectType="GBox" noThreeD="1"/>
</file>

<file path=xl/ctrlProps/ctrlProp170.xml><?xml version="1.0" encoding="utf-8"?>
<formControlPr xmlns="http://schemas.microsoft.com/office/spreadsheetml/2009/9/main" objectType="CheckBox" fmlaLink="Control!$B$96" lockText="1" noThreeD="1"/>
</file>

<file path=xl/ctrlProps/ctrlProp171.xml><?xml version="1.0" encoding="utf-8"?>
<formControlPr xmlns="http://schemas.microsoft.com/office/spreadsheetml/2009/9/main" objectType="GBox" noThreeD="1"/>
</file>

<file path=xl/ctrlProps/ctrlProp172.xml><?xml version="1.0" encoding="utf-8"?>
<formControlPr xmlns="http://schemas.microsoft.com/office/spreadsheetml/2009/9/main" objectType="CheckBox" fmlaLink="Control!$B$115" lockText="1" noThreeD="1"/>
</file>

<file path=xl/ctrlProps/ctrlProp173.xml><?xml version="1.0" encoding="utf-8"?>
<formControlPr xmlns="http://schemas.microsoft.com/office/spreadsheetml/2009/9/main" objectType="GBox" noThreeD="1"/>
</file>

<file path=xl/ctrlProps/ctrlProp174.xml><?xml version="1.0" encoding="utf-8"?>
<formControlPr xmlns="http://schemas.microsoft.com/office/spreadsheetml/2009/9/main" objectType="CheckBox" fmlaLink="Control!$B$28" lockText="1" noThreeD="1"/>
</file>

<file path=xl/ctrlProps/ctrlProp175.xml><?xml version="1.0" encoding="utf-8"?>
<formControlPr xmlns="http://schemas.microsoft.com/office/spreadsheetml/2009/9/main" objectType="GBox" noThreeD="1"/>
</file>

<file path=xl/ctrlProps/ctrlProp176.xml><?xml version="1.0" encoding="utf-8"?>
<formControlPr xmlns="http://schemas.microsoft.com/office/spreadsheetml/2009/9/main" objectType="CheckBox" fmlaLink="Control!$B$44" lockText="1" noThreeD="1"/>
</file>

<file path=xl/ctrlProps/ctrlProp177.xml><?xml version="1.0" encoding="utf-8"?>
<formControlPr xmlns="http://schemas.microsoft.com/office/spreadsheetml/2009/9/main" objectType="GBox" noThreeD="1"/>
</file>

<file path=xl/ctrlProps/ctrlProp178.xml><?xml version="1.0" encoding="utf-8"?>
<formControlPr xmlns="http://schemas.microsoft.com/office/spreadsheetml/2009/9/main" objectType="CheckBox" fmlaLink="Control!$B$48" lockText="1" noThreeD="1"/>
</file>

<file path=xl/ctrlProps/ctrlProp179.xml><?xml version="1.0" encoding="utf-8"?>
<formControlPr xmlns="http://schemas.microsoft.com/office/spreadsheetml/2009/9/main" objectType="GBox" noThreeD="1"/>
</file>

<file path=xl/ctrlProps/ctrlProp180.xml><?xml version="1.0" encoding="utf-8"?>
<formControlPr xmlns="http://schemas.microsoft.com/office/spreadsheetml/2009/9/main" objectType="CheckBox" fmlaLink="Control!$B$119" lockText="1" noThreeD="1"/>
</file>

<file path=xl/ctrlProps/ctrlProp181.xml><?xml version="1.0" encoding="utf-8"?>
<formControlPr xmlns="http://schemas.microsoft.com/office/spreadsheetml/2009/9/main" objectType="GBox" noThreeD="1"/>
</file>

<file path=xl/ctrlProps/ctrlProp182.xml><?xml version="1.0" encoding="utf-8"?>
<formControlPr xmlns="http://schemas.microsoft.com/office/spreadsheetml/2009/9/main" objectType="CheckBox" fmlaLink="Control!$B$73" lockText="1" noThreeD="1"/>
</file>

<file path=xl/ctrlProps/ctrlProp183.xml><?xml version="1.0" encoding="utf-8"?>
<formControlPr xmlns="http://schemas.microsoft.com/office/spreadsheetml/2009/9/main" objectType="GBox" noThreeD="1"/>
</file>

<file path=xl/ctrlProps/ctrlProp184.xml><?xml version="1.0" encoding="utf-8"?>
<formControlPr xmlns="http://schemas.microsoft.com/office/spreadsheetml/2009/9/main" objectType="CheckBox" fmlaLink="Control!$B$65" lockText="1" noThreeD="1"/>
</file>

<file path=xl/ctrlProps/ctrlProp185.xml><?xml version="1.0" encoding="utf-8"?>
<formControlPr xmlns="http://schemas.microsoft.com/office/spreadsheetml/2009/9/main" objectType="CheckBox" fmlaLink="Control!$B$66" lockText="1" noThreeD="1"/>
</file>

<file path=xl/ctrlProps/ctrlProp186.xml><?xml version="1.0" encoding="utf-8"?>
<formControlPr xmlns="http://schemas.microsoft.com/office/spreadsheetml/2009/9/main" objectType="GBox" noThreeD="1"/>
</file>

<file path=xl/ctrlProps/ctrlProp187.xml><?xml version="1.0" encoding="utf-8"?>
<formControlPr xmlns="http://schemas.microsoft.com/office/spreadsheetml/2009/9/main" objectType="CheckBox" fmlaLink="Control!$B$63" lockText="1" noThreeD="1"/>
</file>

<file path=xl/ctrlProps/ctrlProp188.xml><?xml version="1.0" encoding="utf-8"?>
<formControlPr xmlns="http://schemas.microsoft.com/office/spreadsheetml/2009/9/main" objectType="CheckBox" fmlaLink="Control!$B$64" lockText="1" noThreeD="1"/>
</file>

<file path=xl/ctrlProps/ctrlProp189.xml><?xml version="1.0" encoding="utf-8"?>
<formControlPr xmlns="http://schemas.microsoft.com/office/spreadsheetml/2009/9/main" objectType="GBox" noThreeD="1"/>
</file>

<file path=xl/ctrlProps/ctrlProp190.xml><?xml version="1.0" encoding="utf-8"?>
<formControlPr xmlns="http://schemas.microsoft.com/office/spreadsheetml/2009/9/main" objectType="CheckBox" fmlaLink="Control!$B$31" lockText="1" noThreeD="1"/>
</file>

<file path=xl/ctrlProps/ctrlProp191.xml><?xml version="1.0" encoding="utf-8"?>
<formControlPr xmlns="http://schemas.microsoft.com/office/spreadsheetml/2009/9/main" objectType="GBox" noThreeD="1"/>
</file>

<file path=xl/ctrlProps/ctrlProp192.xml><?xml version="1.0" encoding="utf-8"?>
<formControlPr xmlns="http://schemas.microsoft.com/office/spreadsheetml/2009/9/main" objectType="CheckBox" fmlaLink="Control!$B$83" lockText="1" noThreeD="1"/>
</file>

<file path=xl/ctrlProps/ctrlProp193.xml><?xml version="1.0" encoding="utf-8"?>
<formControlPr xmlns="http://schemas.microsoft.com/office/spreadsheetml/2009/9/main" objectType="GBox" noThreeD="1"/>
</file>

<file path=xl/ctrlProps/ctrlProp194.xml><?xml version="1.0" encoding="utf-8"?>
<formControlPr xmlns="http://schemas.microsoft.com/office/spreadsheetml/2009/9/main" objectType="CheckBox" fmlaLink="Control!$B$118" lockText="1" noThreeD="1"/>
</file>

<file path=xl/ctrlProps/ctrlProp195.xml><?xml version="1.0" encoding="utf-8"?>
<formControlPr xmlns="http://schemas.microsoft.com/office/spreadsheetml/2009/9/main" objectType="GBox" noThreeD="1"/>
</file>

<file path=xl/ctrlProps/ctrlProp196.xml><?xml version="1.0" encoding="utf-8"?>
<formControlPr xmlns="http://schemas.microsoft.com/office/spreadsheetml/2009/9/main" objectType="CheckBox" fmlaLink="Control!$B$27" lockText="1" noThreeD="1"/>
</file>

<file path=xl/ctrlProps/ctrlProp197.xml><?xml version="1.0" encoding="utf-8"?>
<formControlPr xmlns="http://schemas.microsoft.com/office/spreadsheetml/2009/9/main" objectType="Label" lockText="1"/>
</file>

<file path=xl/ctrlProps/ctrlProp198.xml><?xml version="1.0" encoding="utf-8"?>
<formControlPr xmlns="http://schemas.microsoft.com/office/spreadsheetml/2009/9/main" objectType="Label" lockText="1"/>
</file>

<file path=xl/ctrlProps/ctrlProp199.xml><?xml version="1.0" encoding="utf-8"?>
<formControlPr xmlns="http://schemas.microsoft.com/office/spreadsheetml/2009/9/main" objectType="Label" lockText="1"/>
</file>

<file path=xl/ctrlProps/ctrlProp200.xml><?xml version="1.0" encoding="utf-8"?>
<formControlPr xmlns="http://schemas.microsoft.com/office/spreadsheetml/2009/9/main" objectType="Label" lockText="1"/>
</file>

<file path=xl/ctrlProps/ctrlProp201.xml><?xml version="1.0" encoding="utf-8"?>
<formControlPr xmlns="http://schemas.microsoft.com/office/spreadsheetml/2009/9/main" objectType="GBox" noThreeD="1"/>
</file>

<file path=xl/ctrlProps/ctrlProp202.xml><?xml version="1.0" encoding="utf-8"?>
<formControlPr xmlns="http://schemas.microsoft.com/office/spreadsheetml/2009/9/main" objectType="GBox" noThreeD="1"/>
</file>

<file path=xl/ctrlProps/ctrlProp203.xml><?xml version="1.0" encoding="utf-8"?>
<formControlPr xmlns="http://schemas.microsoft.com/office/spreadsheetml/2009/9/main" objectType="CheckBox" fmlaLink="Control!$B$69" lockText="1" noThreeD="1"/>
</file>

<file path=xl/ctrlProps/ctrlProp204.xml><?xml version="1.0" encoding="utf-8"?>
<formControlPr xmlns="http://schemas.microsoft.com/office/spreadsheetml/2009/9/main" objectType="GBox" noThreeD="1"/>
</file>

<file path=xl/ctrlProps/ctrlProp205.xml><?xml version="1.0" encoding="utf-8"?>
<formControlPr xmlns="http://schemas.microsoft.com/office/spreadsheetml/2009/9/main" objectType="CheckBox" fmlaLink="Control!$B$58" lockText="1" noThreeD="1"/>
</file>

<file path=xl/ctrlProps/ctrlProp206.xml><?xml version="1.0" encoding="utf-8"?>
<formControlPr xmlns="http://schemas.microsoft.com/office/spreadsheetml/2009/9/main" objectType="GBox" noThreeD="1"/>
</file>

<file path=xl/ctrlProps/ctrlProp207.xml><?xml version="1.0" encoding="utf-8"?>
<formControlPr xmlns="http://schemas.microsoft.com/office/spreadsheetml/2009/9/main" objectType="CheckBox" fmlaLink="Control!$B$88" lockText="1" noThreeD="1"/>
</file>

<file path=xl/ctrlProps/ctrlProp208.xml><?xml version="1.0" encoding="utf-8"?>
<formControlPr xmlns="http://schemas.microsoft.com/office/spreadsheetml/2009/9/main" objectType="CheckBox" fmlaLink="Control!$B$89" lockText="1" noThreeD="1"/>
</file>

<file path=xl/ctrlProps/ctrlProp209.xml><?xml version="1.0" encoding="utf-8"?>
<formControlPr xmlns="http://schemas.microsoft.com/office/spreadsheetml/2009/9/main" objectType="CheckBox" fmlaLink="Control!$B$86" lockText="1" noThreeD="1"/>
</file>

<file path=xl/ctrlProps/ctrlProp210.xml><?xml version="1.0" encoding="utf-8"?>
<formControlPr xmlns="http://schemas.microsoft.com/office/spreadsheetml/2009/9/main" objectType="CheckBox" fmlaLink="Control!$B$87" lockText="1" noThreeD="1"/>
</file>

<file path=xl/ctrlProps/ctrlProp211.xml><?xml version="1.0" encoding="utf-8"?>
<formControlPr xmlns="http://schemas.microsoft.com/office/spreadsheetml/2009/9/main" objectType="GBox" noThreeD="1"/>
</file>

<file path=xl/ctrlProps/ctrlProp212.xml><?xml version="1.0" encoding="utf-8"?>
<formControlPr xmlns="http://schemas.microsoft.com/office/spreadsheetml/2009/9/main" objectType="CheckBox" fmlaLink="Control!$B$128" lockText="1" noThreeD="1"/>
</file>

<file path=xl/ctrlProps/ctrlProp213.xml><?xml version="1.0" encoding="utf-8"?>
<formControlPr xmlns="http://schemas.microsoft.com/office/spreadsheetml/2009/9/main" objectType="CheckBox" fmlaLink="Control!$B$129" lockText="1" noThreeD="1"/>
</file>

<file path=xl/ctrlProps/ctrlProp214.xml><?xml version="1.0" encoding="utf-8"?>
<formControlPr xmlns="http://schemas.microsoft.com/office/spreadsheetml/2009/9/main" objectType="GBox" noThreeD="1"/>
</file>

<file path=xl/ctrlProps/ctrlProp215.xml><?xml version="1.0" encoding="utf-8"?>
<formControlPr xmlns="http://schemas.microsoft.com/office/spreadsheetml/2009/9/main" objectType="CheckBox" fmlaLink="Control!$B$55" lockText="1" noThreeD="1"/>
</file>

<file path=xl/ctrlProps/ctrlProp216.xml><?xml version="1.0" encoding="utf-8"?>
<formControlPr xmlns="http://schemas.microsoft.com/office/spreadsheetml/2009/9/main" objectType="GBox" noThreeD="1"/>
</file>

<file path=xl/ctrlProps/ctrlProp217.xml><?xml version="1.0" encoding="utf-8"?>
<formControlPr xmlns="http://schemas.microsoft.com/office/spreadsheetml/2009/9/main" objectType="CheckBox" fmlaLink="Control!$B$43" lockText="1" noThreeD="1"/>
</file>

<file path=xl/ctrlProps/ctrlProp218.xml><?xml version="1.0" encoding="utf-8"?>
<formControlPr xmlns="http://schemas.microsoft.com/office/spreadsheetml/2009/9/main" objectType="GBox" noThreeD="1"/>
</file>

<file path=xl/ctrlProps/ctrlProp219.xml><?xml version="1.0" encoding="utf-8"?>
<formControlPr xmlns="http://schemas.microsoft.com/office/spreadsheetml/2009/9/main" objectType="CheckBox" fmlaLink="Control!$B$106" lockText="1" noThreeD="1"/>
</file>

<file path=xl/ctrlProps/ctrlProp220.xml><?xml version="1.0" encoding="utf-8"?>
<formControlPr xmlns="http://schemas.microsoft.com/office/spreadsheetml/2009/9/main" objectType="CheckBox" fmlaLink="Control!$B$108" lockText="1" noThreeD="1"/>
</file>

<file path=xl/ctrlProps/ctrlProp221.xml><?xml version="1.0" encoding="utf-8"?>
<formControlPr xmlns="http://schemas.microsoft.com/office/spreadsheetml/2009/9/main" objectType="GBox" noThreeD="1"/>
</file>

<file path=xl/ctrlProps/ctrlProp222.xml><?xml version="1.0" encoding="utf-8"?>
<formControlPr xmlns="http://schemas.microsoft.com/office/spreadsheetml/2009/9/main" objectType="CheckBox" fmlaLink="Control!$B$72" lockText="1" noThreeD="1"/>
</file>

<file path=xl/ctrlProps/ctrlProp223.xml><?xml version="1.0" encoding="utf-8"?>
<formControlPr xmlns="http://schemas.microsoft.com/office/spreadsheetml/2009/9/main" objectType="GBox" noThreeD="1"/>
</file>

<file path=xl/ctrlProps/ctrlProp224.xml><?xml version="1.0" encoding="utf-8"?>
<formControlPr xmlns="http://schemas.microsoft.com/office/spreadsheetml/2009/9/main" objectType="CheckBox" fmlaLink="Control!$B$104" lockText="1" noThreeD="1"/>
</file>

<file path=xl/ctrlProps/ctrlProp225.xml><?xml version="1.0" encoding="utf-8"?>
<formControlPr xmlns="http://schemas.microsoft.com/office/spreadsheetml/2009/9/main" objectType="CheckBox" fmlaLink="Control!$B$105" lockText="1" noThreeD="1"/>
</file>

<file path=xl/ctrlProps/ctrlProp226.xml><?xml version="1.0" encoding="utf-8"?>
<formControlPr xmlns="http://schemas.microsoft.com/office/spreadsheetml/2009/9/main" objectType="GBox" noThreeD="1"/>
</file>

<file path=xl/ctrlProps/ctrlProp227.xml><?xml version="1.0" encoding="utf-8"?>
<formControlPr xmlns="http://schemas.microsoft.com/office/spreadsheetml/2009/9/main" objectType="CheckBox" fmlaLink="Control!$B$29" lockText="1" noThreeD="1"/>
</file>

<file path=xl/ctrlProps/ctrlProp228.xml><?xml version="1.0" encoding="utf-8"?>
<formControlPr xmlns="http://schemas.microsoft.com/office/spreadsheetml/2009/9/main" objectType="GBox" noThreeD="1"/>
</file>

<file path=xl/ctrlProps/ctrlProp229.xml><?xml version="1.0" encoding="utf-8"?>
<formControlPr xmlns="http://schemas.microsoft.com/office/spreadsheetml/2009/9/main" objectType="CheckBox" fmlaLink="Control!$B$61" lockText="1" noThreeD="1"/>
</file>

<file path=xl/ctrlProps/ctrlProp230.xml><?xml version="1.0" encoding="utf-8"?>
<formControlPr xmlns="http://schemas.microsoft.com/office/spreadsheetml/2009/9/main" objectType="CheckBox" fmlaLink="Control!$B$62" lockText="1" noThreeD="1"/>
</file>

<file path=xl/ctrlProps/ctrlProp231.xml><?xml version="1.0" encoding="utf-8"?>
<formControlPr xmlns="http://schemas.microsoft.com/office/spreadsheetml/2009/9/main" objectType="GBox" noThreeD="1"/>
</file>

<file path=xl/ctrlProps/ctrlProp232.xml><?xml version="1.0" encoding="utf-8"?>
<formControlPr xmlns="http://schemas.microsoft.com/office/spreadsheetml/2009/9/main" objectType="CheckBox" fmlaLink="Control!$B$110" lockText="1" noThreeD="1"/>
</file>

<file path=xl/ctrlProps/ctrlProp233.xml><?xml version="1.0" encoding="utf-8"?>
<formControlPr xmlns="http://schemas.microsoft.com/office/spreadsheetml/2009/9/main" objectType="GBox" noThreeD="1"/>
</file>

<file path=xl/ctrlProps/ctrlProp234.xml><?xml version="1.0" encoding="utf-8"?>
<formControlPr xmlns="http://schemas.microsoft.com/office/spreadsheetml/2009/9/main" objectType="CheckBox" fmlaLink="Control!$B$92" lockText="1" noThreeD="1"/>
</file>

<file path=xl/ctrlProps/ctrlProp235.xml><?xml version="1.0" encoding="utf-8"?>
<formControlPr xmlns="http://schemas.microsoft.com/office/spreadsheetml/2009/9/main" objectType="GBox" noThreeD="1"/>
</file>

<file path=xl/ctrlProps/ctrlProp236.xml><?xml version="1.0" encoding="utf-8"?>
<formControlPr xmlns="http://schemas.microsoft.com/office/spreadsheetml/2009/9/main" objectType="CheckBox" fmlaLink="Control!$B$79" lockText="1" noThreeD="1"/>
</file>

<file path=xl/ctrlProps/ctrlProp237.xml><?xml version="1.0" encoding="utf-8"?>
<formControlPr xmlns="http://schemas.microsoft.com/office/spreadsheetml/2009/9/main" objectType="CheckBox" fmlaLink="Control!$B$81" lockText="1" noThreeD="1"/>
</file>

<file path=xl/ctrlProps/ctrlProp238.xml><?xml version="1.0" encoding="utf-8"?>
<formControlPr xmlns="http://schemas.microsoft.com/office/spreadsheetml/2009/9/main" objectType="GBox" noThreeD="1"/>
</file>

<file path=xl/ctrlProps/ctrlProp239.xml><?xml version="1.0" encoding="utf-8"?>
<formControlPr xmlns="http://schemas.microsoft.com/office/spreadsheetml/2009/9/main" objectType="CheckBox" fmlaLink="Control!$B$59" lockText="1" noThreeD="1"/>
</file>

<file path=xl/ctrlProps/ctrlProp240.xml><?xml version="1.0" encoding="utf-8"?>
<formControlPr xmlns="http://schemas.microsoft.com/office/spreadsheetml/2009/9/main" objectType="GBox" noThreeD="1"/>
</file>

<file path=xl/ctrlProps/ctrlProp241.xml><?xml version="1.0" encoding="utf-8"?>
<formControlPr xmlns="http://schemas.microsoft.com/office/spreadsheetml/2009/9/main" objectType="CheckBox" fmlaLink="Control!$B$102" lockText="1" noThreeD="1"/>
</file>

<file path=xl/ctrlProps/ctrlProp242.xml><?xml version="1.0" encoding="utf-8"?>
<formControlPr xmlns="http://schemas.microsoft.com/office/spreadsheetml/2009/9/main" objectType="GBox" noThreeD="1"/>
</file>

<file path=xl/ctrlProps/ctrlProp243.xml><?xml version="1.0" encoding="utf-8"?>
<formControlPr xmlns="http://schemas.microsoft.com/office/spreadsheetml/2009/9/main" objectType="CheckBox" fmlaLink="Control!$B$70" lockText="1" noThreeD="1"/>
</file>

<file path=xl/ctrlProps/ctrlProp244.xml><?xml version="1.0" encoding="utf-8"?>
<formControlPr xmlns="http://schemas.microsoft.com/office/spreadsheetml/2009/9/main" objectType="CheckBox" fmlaLink="Control!$B$71" lockText="1" noThreeD="1"/>
</file>

<file path=xl/ctrlProps/ctrlProp245.xml><?xml version="1.0" encoding="utf-8"?>
<formControlPr xmlns="http://schemas.microsoft.com/office/spreadsheetml/2009/9/main" objectType="GBox" noThreeD="1"/>
</file>

<file path=xl/ctrlProps/ctrlProp246.xml><?xml version="1.0" encoding="utf-8"?>
<formControlPr xmlns="http://schemas.microsoft.com/office/spreadsheetml/2009/9/main" objectType="CheckBox" fmlaLink="Control!$B$116" lockText="1" noThreeD="1"/>
</file>

<file path=xl/ctrlProps/ctrlProp247.xml><?xml version="1.0" encoding="utf-8"?>
<formControlPr xmlns="http://schemas.microsoft.com/office/spreadsheetml/2009/9/main" objectType="GBox" noThreeD="1"/>
</file>

<file path=xl/ctrlProps/ctrlProp248.xml><?xml version="1.0" encoding="utf-8"?>
<formControlPr xmlns="http://schemas.microsoft.com/office/spreadsheetml/2009/9/main" objectType="CheckBox" fmlaLink="Control!$B$33" lockText="1" noThreeD="1"/>
</file>

<file path=xl/ctrlProps/ctrlProp249.xml><?xml version="1.0" encoding="utf-8"?>
<formControlPr xmlns="http://schemas.microsoft.com/office/spreadsheetml/2009/9/main" objectType="CheckBox" fmlaLink="Control!$B$34" lockText="1" noThreeD="1"/>
</file>

<file path=xl/ctrlProps/ctrlProp250.xml><?xml version="1.0" encoding="utf-8"?>
<formControlPr xmlns="http://schemas.microsoft.com/office/spreadsheetml/2009/9/main" objectType="CheckBox" fmlaLink="Control!$B$35" lockText="1" noThreeD="1"/>
</file>

<file path=xl/ctrlProps/ctrlProp251.xml><?xml version="1.0" encoding="utf-8"?>
<formControlPr xmlns="http://schemas.microsoft.com/office/spreadsheetml/2009/9/main" objectType="GBox" noThreeD="1"/>
</file>

<file path=xl/ctrlProps/ctrlProp252.xml><?xml version="1.0" encoding="utf-8"?>
<formControlPr xmlns="http://schemas.microsoft.com/office/spreadsheetml/2009/9/main" objectType="CheckBox" fmlaLink="Control!$B$124" lockText="1" noThreeD="1"/>
</file>

<file path=xl/ctrlProps/ctrlProp253.xml><?xml version="1.0" encoding="utf-8"?>
<formControlPr xmlns="http://schemas.microsoft.com/office/spreadsheetml/2009/9/main" objectType="CheckBox" fmlaLink="Control!$B$126" lockText="1" noThreeD="1"/>
</file>

<file path=xl/ctrlProps/ctrlProp254.xml><?xml version="1.0" encoding="utf-8"?>
<formControlPr xmlns="http://schemas.microsoft.com/office/spreadsheetml/2009/9/main" objectType="GBox" noThreeD="1"/>
</file>

<file path=xl/ctrlProps/ctrlProp255.xml><?xml version="1.0" encoding="utf-8"?>
<formControlPr xmlns="http://schemas.microsoft.com/office/spreadsheetml/2009/9/main" objectType="CheckBox" fmlaLink="Control!$B$45" lockText="1" noThreeD="1"/>
</file>

<file path=xl/ctrlProps/ctrlProp256.xml><?xml version="1.0" encoding="utf-8"?>
<formControlPr xmlns="http://schemas.microsoft.com/office/spreadsheetml/2009/9/main" objectType="CheckBox" fmlaLink="Control!$B$47" lockText="1" noThreeD="1"/>
</file>

<file path=xl/ctrlProps/ctrlProp257.xml><?xml version="1.0" encoding="utf-8"?>
<formControlPr xmlns="http://schemas.microsoft.com/office/spreadsheetml/2009/9/main" objectType="GBox" noThreeD="1"/>
</file>

<file path=xl/ctrlProps/ctrlProp258.xml><?xml version="1.0" encoding="utf-8"?>
<formControlPr xmlns="http://schemas.microsoft.com/office/spreadsheetml/2009/9/main" objectType="CheckBox" fmlaLink="Control!$B$56" lockText="1" noThreeD="1"/>
</file>

<file path=xl/ctrlProps/ctrlProp259.xml><?xml version="1.0" encoding="utf-8"?>
<formControlPr xmlns="http://schemas.microsoft.com/office/spreadsheetml/2009/9/main" objectType="CheckBox" fmlaLink="Control!$B$57" lockText="1" noThreeD="1"/>
</file>

<file path=xl/ctrlProps/ctrlProp260.xml><?xml version="1.0" encoding="utf-8"?>
<formControlPr xmlns="http://schemas.microsoft.com/office/spreadsheetml/2009/9/main" objectType="GBox" noThreeD="1"/>
</file>

<file path=xl/ctrlProps/ctrlProp261.xml><?xml version="1.0" encoding="utf-8"?>
<formControlPr xmlns="http://schemas.microsoft.com/office/spreadsheetml/2009/9/main" objectType="CheckBox" fmlaLink="Control!$B$32" lockText="1" noThreeD="1"/>
</file>

<file path=xl/ctrlProps/ctrlProp262.xml><?xml version="1.0" encoding="utf-8"?>
<formControlPr xmlns="http://schemas.microsoft.com/office/spreadsheetml/2009/9/main" objectType="GBox" noThreeD="1"/>
</file>

<file path=xl/ctrlProps/ctrlProp263.xml><?xml version="1.0" encoding="utf-8"?>
<formControlPr xmlns="http://schemas.microsoft.com/office/spreadsheetml/2009/9/main" objectType="CheckBox" fmlaLink="Control!$B$84" lockText="1" noThreeD="1"/>
</file>

<file path=xl/ctrlProps/ctrlProp264.xml><?xml version="1.0" encoding="utf-8"?>
<formControlPr xmlns="http://schemas.microsoft.com/office/spreadsheetml/2009/9/main" objectType="GBox" noThreeD="1"/>
</file>

<file path=xl/ctrlProps/ctrlProp265.xml><?xml version="1.0" encoding="utf-8"?>
<formControlPr xmlns="http://schemas.microsoft.com/office/spreadsheetml/2009/9/main" objectType="CheckBox" fmlaLink="Control!$B$91" lockText="1" noThreeD="1"/>
</file>

<file path=xl/ctrlProps/ctrlProp266.xml><?xml version="1.0" encoding="utf-8"?>
<formControlPr xmlns="http://schemas.microsoft.com/office/spreadsheetml/2009/9/main" objectType="GBox" noThreeD="1"/>
</file>

<file path=xl/ctrlProps/ctrlProp267.xml><?xml version="1.0" encoding="utf-8"?>
<formControlPr xmlns="http://schemas.microsoft.com/office/spreadsheetml/2009/9/main" objectType="CheckBox" fmlaLink="Control!$B$49" lockText="1" noThreeD="1"/>
</file>

<file path=xl/ctrlProps/ctrlProp268.xml><?xml version="1.0" encoding="utf-8"?>
<formControlPr xmlns="http://schemas.microsoft.com/office/spreadsheetml/2009/9/main" objectType="CheckBox" fmlaLink="Control!$B$50" lockText="1" noThreeD="1"/>
</file>

<file path=xl/ctrlProps/ctrlProp269.xml><?xml version="1.0" encoding="utf-8"?>
<formControlPr xmlns="http://schemas.microsoft.com/office/spreadsheetml/2009/9/main" objectType="GBox" noThreeD="1"/>
</file>

<file path=xl/ctrlProps/ctrlProp270.xml><?xml version="1.0" encoding="utf-8"?>
<formControlPr xmlns="http://schemas.microsoft.com/office/spreadsheetml/2009/9/main" objectType="CheckBox" fmlaLink="Control!$B$36" lockText="1" noThreeD="1"/>
</file>

<file path=xl/ctrlProps/ctrlProp271.xml><?xml version="1.0" encoding="utf-8"?>
<formControlPr xmlns="http://schemas.microsoft.com/office/spreadsheetml/2009/9/main" objectType="CheckBox" fmlaLink="Control!$B$37" lockText="1" noThreeD="1"/>
</file>

<file path=xl/ctrlProps/ctrlProp272.xml><?xml version="1.0" encoding="utf-8"?>
<formControlPr xmlns="http://schemas.microsoft.com/office/spreadsheetml/2009/9/main" objectType="GBox" noThreeD="1"/>
</file>

<file path=xl/ctrlProps/ctrlProp273.xml><?xml version="1.0" encoding="utf-8"?>
<formControlPr xmlns="http://schemas.microsoft.com/office/spreadsheetml/2009/9/main" objectType="CheckBox" fmlaLink="Control!$B$85" lockText="1" noThreeD="1"/>
</file>

<file path=xl/ctrlProps/ctrlProp274.xml><?xml version="1.0" encoding="utf-8"?>
<formControlPr xmlns="http://schemas.microsoft.com/office/spreadsheetml/2009/9/main" objectType="GBox" noThreeD="1"/>
</file>

<file path=xl/ctrlProps/ctrlProp275.xml><?xml version="1.0" encoding="utf-8"?>
<formControlPr xmlns="http://schemas.microsoft.com/office/spreadsheetml/2009/9/main" objectType="CheckBox" fmlaLink="Control!$B$112" lockText="1" noThreeD="1"/>
</file>

<file path=xl/ctrlProps/ctrlProp276.xml><?xml version="1.0" encoding="utf-8"?>
<formControlPr xmlns="http://schemas.microsoft.com/office/spreadsheetml/2009/9/main" objectType="GBox" noThreeD="1"/>
</file>

<file path=xl/ctrlProps/ctrlProp277.xml><?xml version="1.0" encoding="utf-8"?>
<formControlPr xmlns="http://schemas.microsoft.com/office/spreadsheetml/2009/9/main" objectType="CheckBox" fmlaLink="Control!$B$40" lockText="1" noThreeD="1"/>
</file>

<file path=xl/ctrlProps/ctrlProp278.xml><?xml version="1.0" encoding="utf-8"?>
<formControlPr xmlns="http://schemas.microsoft.com/office/spreadsheetml/2009/9/main" objectType="GBox" noThreeD="1"/>
</file>

<file path=xl/ctrlProps/ctrlProp279.xml><?xml version="1.0" encoding="utf-8"?>
<formControlPr xmlns="http://schemas.microsoft.com/office/spreadsheetml/2009/9/main" objectType="CheckBox" fmlaLink="Control!$B$51" lockText="1" noThreeD="1"/>
</file>

<file path=xl/ctrlProps/ctrlProp280.xml><?xml version="1.0" encoding="utf-8"?>
<formControlPr xmlns="http://schemas.microsoft.com/office/spreadsheetml/2009/9/main" objectType="GBox" noThreeD="1"/>
</file>

<file path=xl/ctrlProps/ctrlProp281.xml><?xml version="1.0" encoding="utf-8"?>
<formControlPr xmlns="http://schemas.microsoft.com/office/spreadsheetml/2009/9/main" objectType="CheckBox" fmlaLink="Control!$B$74" lockText="1" noThreeD="1"/>
</file>

<file path=xl/ctrlProps/ctrlProp282.xml><?xml version="1.0" encoding="utf-8"?>
<formControlPr xmlns="http://schemas.microsoft.com/office/spreadsheetml/2009/9/main" objectType="CheckBox" fmlaLink="Control!$B$76" lockText="1" noThreeD="1"/>
</file>

<file path=xl/ctrlProps/ctrlProp283.xml><?xml version="1.0" encoding="utf-8"?>
<formControlPr xmlns="http://schemas.microsoft.com/office/spreadsheetml/2009/9/main" objectType="GBox" noThreeD="1"/>
</file>

<file path=xl/ctrlProps/ctrlProp284.xml><?xml version="1.0" encoding="utf-8"?>
<formControlPr xmlns="http://schemas.microsoft.com/office/spreadsheetml/2009/9/main" objectType="CheckBox" fmlaLink="Control!$B$60" lockText="1" noThreeD="1"/>
</file>

<file path=xl/ctrlProps/ctrlProp285.xml><?xml version="1.0" encoding="utf-8"?>
<formControlPr xmlns="http://schemas.microsoft.com/office/spreadsheetml/2009/9/main" objectType="GBox" noThreeD="1"/>
</file>

<file path=xl/ctrlProps/ctrlProp286.xml><?xml version="1.0" encoding="utf-8"?>
<formControlPr xmlns="http://schemas.microsoft.com/office/spreadsheetml/2009/9/main" objectType="CheckBox" fmlaLink="Control!$B$96" lockText="1" noThreeD="1"/>
</file>

<file path=xl/ctrlProps/ctrlProp287.xml><?xml version="1.0" encoding="utf-8"?>
<formControlPr xmlns="http://schemas.microsoft.com/office/spreadsheetml/2009/9/main" objectType="GBox" noThreeD="1"/>
</file>

<file path=xl/ctrlProps/ctrlProp288.xml><?xml version="1.0" encoding="utf-8"?>
<formControlPr xmlns="http://schemas.microsoft.com/office/spreadsheetml/2009/9/main" objectType="CheckBox" fmlaLink="Control!$B$115" lockText="1" noThreeD="1"/>
</file>

<file path=xl/ctrlProps/ctrlProp289.xml><?xml version="1.0" encoding="utf-8"?>
<formControlPr xmlns="http://schemas.microsoft.com/office/spreadsheetml/2009/9/main" objectType="GBox" noThreeD="1"/>
</file>

<file path=xl/ctrlProps/ctrlProp290.xml><?xml version="1.0" encoding="utf-8"?>
<formControlPr xmlns="http://schemas.microsoft.com/office/spreadsheetml/2009/9/main" objectType="CheckBox" fmlaLink="Control!$B$28" lockText="1" noThreeD="1"/>
</file>

<file path=xl/ctrlProps/ctrlProp291.xml><?xml version="1.0" encoding="utf-8"?>
<formControlPr xmlns="http://schemas.microsoft.com/office/spreadsheetml/2009/9/main" objectType="GBox" noThreeD="1"/>
</file>

<file path=xl/ctrlProps/ctrlProp292.xml><?xml version="1.0" encoding="utf-8"?>
<formControlPr xmlns="http://schemas.microsoft.com/office/spreadsheetml/2009/9/main" objectType="CheckBox" fmlaLink="Control!$B$44" lockText="1" noThreeD="1"/>
</file>

<file path=xl/ctrlProps/ctrlProp293.xml><?xml version="1.0" encoding="utf-8"?>
<formControlPr xmlns="http://schemas.microsoft.com/office/spreadsheetml/2009/9/main" objectType="GBox" noThreeD="1"/>
</file>

<file path=xl/ctrlProps/ctrlProp294.xml><?xml version="1.0" encoding="utf-8"?>
<formControlPr xmlns="http://schemas.microsoft.com/office/spreadsheetml/2009/9/main" objectType="CheckBox" fmlaLink="Control!$B$48" lockText="1" noThreeD="1"/>
</file>

<file path=xl/ctrlProps/ctrlProp295.xml><?xml version="1.0" encoding="utf-8"?>
<formControlPr xmlns="http://schemas.microsoft.com/office/spreadsheetml/2009/9/main" objectType="GBox" noThreeD="1"/>
</file>

<file path=xl/ctrlProps/ctrlProp296.xml><?xml version="1.0" encoding="utf-8"?>
<formControlPr xmlns="http://schemas.microsoft.com/office/spreadsheetml/2009/9/main" objectType="CheckBox" fmlaLink="Control!$B$119" lockText="1" noThreeD="1"/>
</file>

<file path=xl/ctrlProps/ctrlProp297.xml><?xml version="1.0" encoding="utf-8"?>
<formControlPr xmlns="http://schemas.microsoft.com/office/spreadsheetml/2009/9/main" objectType="GBox" noThreeD="1"/>
</file>

<file path=xl/ctrlProps/ctrlProp298.xml><?xml version="1.0" encoding="utf-8"?>
<formControlPr xmlns="http://schemas.microsoft.com/office/spreadsheetml/2009/9/main" objectType="CheckBox" fmlaLink="Control!$B$73" lockText="1" noThreeD="1"/>
</file>

<file path=xl/ctrlProps/ctrlProp299.xml><?xml version="1.0" encoding="utf-8"?>
<formControlPr xmlns="http://schemas.microsoft.com/office/spreadsheetml/2009/9/main" objectType="GBox" noThreeD="1"/>
</file>

<file path=xl/ctrlProps/ctrlProp300.xml><?xml version="1.0" encoding="utf-8"?>
<formControlPr xmlns="http://schemas.microsoft.com/office/spreadsheetml/2009/9/main" objectType="CheckBox" fmlaLink="Control!$B$65" lockText="1" noThreeD="1"/>
</file>

<file path=xl/ctrlProps/ctrlProp301.xml><?xml version="1.0" encoding="utf-8"?>
<formControlPr xmlns="http://schemas.microsoft.com/office/spreadsheetml/2009/9/main" objectType="CheckBox" fmlaLink="Control!$B$66" lockText="1" noThreeD="1"/>
</file>

<file path=xl/ctrlProps/ctrlProp302.xml><?xml version="1.0" encoding="utf-8"?>
<formControlPr xmlns="http://schemas.microsoft.com/office/spreadsheetml/2009/9/main" objectType="GBox" noThreeD="1"/>
</file>

<file path=xl/ctrlProps/ctrlProp303.xml><?xml version="1.0" encoding="utf-8"?>
<formControlPr xmlns="http://schemas.microsoft.com/office/spreadsheetml/2009/9/main" objectType="CheckBox" fmlaLink="Control!$B$63" lockText="1" noThreeD="1"/>
</file>

<file path=xl/ctrlProps/ctrlProp304.xml><?xml version="1.0" encoding="utf-8"?>
<formControlPr xmlns="http://schemas.microsoft.com/office/spreadsheetml/2009/9/main" objectType="CheckBox" fmlaLink="Control!$B$64" lockText="1" noThreeD="1"/>
</file>

<file path=xl/ctrlProps/ctrlProp305.xml><?xml version="1.0" encoding="utf-8"?>
<formControlPr xmlns="http://schemas.microsoft.com/office/spreadsheetml/2009/9/main" objectType="GBox" noThreeD="1"/>
</file>

<file path=xl/ctrlProps/ctrlProp306.xml><?xml version="1.0" encoding="utf-8"?>
<formControlPr xmlns="http://schemas.microsoft.com/office/spreadsheetml/2009/9/main" objectType="CheckBox" fmlaLink="Control!$B$31" lockText="1" noThreeD="1"/>
</file>

<file path=xl/ctrlProps/ctrlProp307.xml><?xml version="1.0" encoding="utf-8"?>
<formControlPr xmlns="http://schemas.microsoft.com/office/spreadsheetml/2009/9/main" objectType="GBox" noThreeD="1"/>
</file>

<file path=xl/ctrlProps/ctrlProp308.xml><?xml version="1.0" encoding="utf-8"?>
<formControlPr xmlns="http://schemas.microsoft.com/office/spreadsheetml/2009/9/main" objectType="CheckBox" fmlaLink="Control!$B$83" lockText="1" noThreeD="1"/>
</file>

<file path=xl/ctrlProps/ctrlProp309.xml><?xml version="1.0" encoding="utf-8"?>
<formControlPr xmlns="http://schemas.microsoft.com/office/spreadsheetml/2009/9/main" objectType="GBox" noThreeD="1"/>
</file>

<file path=xl/ctrlProps/ctrlProp310.xml><?xml version="1.0" encoding="utf-8"?>
<formControlPr xmlns="http://schemas.microsoft.com/office/spreadsheetml/2009/9/main" objectType="CheckBox" fmlaLink="Control!$B$118" lockText="1" noThreeD="1"/>
</file>

<file path=xl/ctrlProps/ctrlProp311.xml><?xml version="1.0" encoding="utf-8"?>
<formControlPr xmlns="http://schemas.microsoft.com/office/spreadsheetml/2009/9/main" objectType="GBox" noThreeD="1"/>
</file>

<file path=xl/ctrlProps/ctrlProp312.xml><?xml version="1.0" encoding="utf-8"?>
<formControlPr xmlns="http://schemas.microsoft.com/office/spreadsheetml/2009/9/main" objectType="CheckBox" fmlaLink="Control!$B$27" lockText="1" noThreeD="1"/>
</file>

<file path=xl/ctrlProps/ctrlProp313.xml><?xml version="1.0" encoding="utf-8"?>
<formControlPr xmlns="http://schemas.microsoft.com/office/spreadsheetml/2009/9/main" objectType="GBox" noThreeD="1"/>
</file>

<file path=xl/ctrlProps/ctrlProp314.xml><?xml version="1.0" encoding="utf-8"?>
<formControlPr xmlns="http://schemas.microsoft.com/office/spreadsheetml/2009/9/main" objectType="GBox" noThreeD="1"/>
</file>

<file path=xl/ctrlProps/ctrlProp315.xml><?xml version="1.0" encoding="utf-8"?>
<formControlPr xmlns="http://schemas.microsoft.com/office/spreadsheetml/2009/9/main" objectType="CheckBox" fmlaLink="Control!$B$58" lockText="1" noThreeD="1"/>
</file>

<file path=xl/ctrlProps/ctrlProp316.xml><?xml version="1.0" encoding="utf-8"?>
<formControlPr xmlns="http://schemas.microsoft.com/office/spreadsheetml/2009/9/main" objectType="GBox" noThreeD="1"/>
</file>

<file path=xl/ctrlProps/ctrlProp317.xml><?xml version="1.0" encoding="utf-8"?>
<formControlPr xmlns="http://schemas.microsoft.com/office/spreadsheetml/2009/9/main" objectType="CheckBox" fmlaLink="Control!$B$88" lockText="1" noThreeD="1"/>
</file>

<file path=xl/ctrlProps/ctrlProp318.xml><?xml version="1.0" encoding="utf-8"?>
<formControlPr xmlns="http://schemas.microsoft.com/office/spreadsheetml/2009/9/main" objectType="CheckBox" fmlaLink="Control!$B$89" lockText="1" noThreeD="1"/>
</file>

<file path=xl/ctrlProps/ctrlProp319.xml><?xml version="1.0" encoding="utf-8"?>
<formControlPr xmlns="http://schemas.microsoft.com/office/spreadsheetml/2009/9/main" objectType="CheckBox" fmlaLink="Control!$B$86" lockText="1" noThreeD="1"/>
</file>

<file path=xl/ctrlProps/ctrlProp320.xml><?xml version="1.0" encoding="utf-8"?>
<formControlPr xmlns="http://schemas.microsoft.com/office/spreadsheetml/2009/9/main" objectType="CheckBox" fmlaLink="Control!$B$87" lockText="1" noThreeD="1"/>
</file>

<file path=xl/ctrlProps/ctrlProp321.xml><?xml version="1.0" encoding="utf-8"?>
<formControlPr xmlns="http://schemas.microsoft.com/office/spreadsheetml/2009/9/main" objectType="GBox" noThreeD="1"/>
</file>

<file path=xl/ctrlProps/ctrlProp322.xml><?xml version="1.0" encoding="utf-8"?>
<formControlPr xmlns="http://schemas.microsoft.com/office/spreadsheetml/2009/9/main" objectType="CheckBox" fmlaLink="Control!$B$128" lockText="1" noThreeD="1"/>
</file>

<file path=xl/ctrlProps/ctrlProp323.xml><?xml version="1.0" encoding="utf-8"?>
<formControlPr xmlns="http://schemas.microsoft.com/office/spreadsheetml/2009/9/main" objectType="CheckBox" fmlaLink="Control!$B$129" lockText="1" noThreeD="1"/>
</file>

<file path=xl/ctrlProps/ctrlProp324.xml><?xml version="1.0" encoding="utf-8"?>
<formControlPr xmlns="http://schemas.microsoft.com/office/spreadsheetml/2009/9/main" objectType="GBox" noThreeD="1"/>
</file>

<file path=xl/ctrlProps/ctrlProp325.xml><?xml version="1.0" encoding="utf-8"?>
<formControlPr xmlns="http://schemas.microsoft.com/office/spreadsheetml/2009/9/main" objectType="Scroll" dx="35" fmlaLink="Control!$D$9" max="10" page="10" val="10"/>
</file>

<file path=xl/ctrlProps/ctrlProp326.xml><?xml version="1.0" encoding="utf-8"?>
<formControlPr xmlns="http://schemas.microsoft.com/office/spreadsheetml/2009/9/main" objectType="Drop" dropStyle="combo" dx="35" fmlaLink="Control!$D$6" fmlaRange="Control!$B$250:$B$252" noThreeD="1" sel="3" val="0"/>
</file>

<file path=xl/ctrlProps/ctrlProp327.xml><?xml version="1.0" encoding="utf-8"?>
<formControlPr xmlns="http://schemas.microsoft.com/office/spreadsheetml/2009/9/main" objectType="Drop" dropStyle="combo" dx="35" fmlaLink="Control!$D$10" fmlaRange="Control!$B$250:$B$252" noThreeD="1" sel="3" val="0"/>
</file>

<file path=xl/ctrlProps/ctrlProp328.xml><?xml version="1.0" encoding="utf-8"?>
<formControlPr xmlns="http://schemas.microsoft.com/office/spreadsheetml/2009/9/main" objectType="CheckBox" fmlaLink="Control!$D$11" lockText="1" noThreeD="1"/>
</file>

<file path=xl/ctrlProps/ctrlProp329.xml><?xml version="1.0" encoding="utf-8"?>
<formControlPr xmlns="http://schemas.microsoft.com/office/spreadsheetml/2009/9/main" objectType="CheckBox" fmlaLink="Control!$D$17" lockText="1" noThreeD="1"/>
</file>

<file path=xl/ctrlProps/ctrlProp330.xml><?xml version="1.0" encoding="utf-8"?>
<formControlPr xmlns="http://schemas.microsoft.com/office/spreadsheetml/2009/9/main" objectType="CheckBox" fmlaLink="Control!$D$18" lockText="1" noThreeD="1"/>
</file>

<file path=xl/ctrlProps/ctrlProp331.xml><?xml version="1.0" encoding="utf-8"?>
<formControlPr xmlns="http://schemas.microsoft.com/office/spreadsheetml/2009/9/main" objectType="CheckBox" fmlaLink="Control!$D$12" lockText="1" noThreeD="1"/>
</file>

<file path=xl/ctrlProps/ctrlProp332.xml><?xml version="1.0" encoding="utf-8"?>
<formControlPr xmlns="http://schemas.microsoft.com/office/spreadsheetml/2009/9/main" objectType="GBox" noThreeD="1"/>
</file>

<file path=xl/ctrlProps/ctrlProp333.xml><?xml version="1.0" encoding="utf-8"?>
<formControlPr xmlns="http://schemas.microsoft.com/office/spreadsheetml/2009/9/main" objectType="Scroll" dx="35" fmlaLink="Control!$D$3" inc="100" max="4000" page="10" val="4000"/>
</file>

<file path=xl/ctrlProps/ctrlProp334.xml><?xml version="1.0" encoding="utf-8"?>
<formControlPr xmlns="http://schemas.microsoft.com/office/spreadsheetml/2009/9/main" objectType="Scroll" dx="35" fmlaLink="Control!$D$4" inc="5" max="100" page="10" val="100"/>
</file>

<file path=xl/ctrlProps/ctrlProp335.xml><?xml version="1.0" encoding="utf-8"?>
<formControlPr xmlns="http://schemas.microsoft.com/office/spreadsheetml/2009/9/main" objectType="Scroll" dx="35" fmlaLink="Control!$D$7" inc="100" max="4000" page="10" val="4000"/>
</file>

<file path=xl/ctrlProps/ctrlProp336.xml><?xml version="1.0" encoding="utf-8"?>
<formControlPr xmlns="http://schemas.microsoft.com/office/spreadsheetml/2009/9/main" objectType="Scroll" dx="35" fmlaLink="Control!$D$8" inc="5" max="100" page="10" val="100"/>
</file>

<file path=xl/ctrlProps/ctrlProp337.xml><?xml version="1.0" encoding="utf-8"?>
<formControlPr xmlns="http://schemas.microsoft.com/office/spreadsheetml/2009/9/main" objectType="Scroll" dx="35" fmlaLink="Control!$D$5" max="60" page="10" val="60"/>
</file>

<file path=xl/ctrlProps/ctrlProp338.xml><?xml version="1.0" encoding="utf-8"?>
<formControlPr xmlns="http://schemas.microsoft.com/office/spreadsheetml/2009/9/main" objectType="Scroll" dx="35" fmlaLink="Control!$D$9" max="10" page="10" val="10"/>
</file>

<file path=xl/ctrlProps/ctrlProp339.xml><?xml version="1.0" encoding="utf-8"?>
<formControlPr xmlns="http://schemas.microsoft.com/office/spreadsheetml/2009/9/main" objectType="Drop" dropStyle="combo" dx="35" fmlaLink="Control!$D$6" fmlaRange="Control!$B$250:$B$252" noThreeD="1" sel="3" val="0"/>
</file>

<file path=xl/ctrlProps/ctrlProp340.xml><?xml version="1.0" encoding="utf-8"?>
<formControlPr xmlns="http://schemas.microsoft.com/office/spreadsheetml/2009/9/main" objectType="Drop" dropStyle="combo" dx="35" fmlaLink="Control!$D$10" fmlaRange="Control!$B$250:$B$252" noThreeD="1" sel="3" val="0"/>
</file>

<file path=xl/ctrlProps/ctrlProp341.xml><?xml version="1.0" encoding="utf-8"?>
<formControlPr xmlns="http://schemas.microsoft.com/office/spreadsheetml/2009/9/main" objectType="CheckBox" fmlaLink="Control!$D$11" lockText="1" noThreeD="1"/>
</file>

<file path=xl/ctrlProps/ctrlProp342.xml><?xml version="1.0" encoding="utf-8"?>
<formControlPr xmlns="http://schemas.microsoft.com/office/spreadsheetml/2009/9/main" objectType="CheckBox" fmlaLink="Control!$D$17" lockText="1" noThreeD="1"/>
</file>

<file path=xl/ctrlProps/ctrlProp343.xml><?xml version="1.0" encoding="utf-8"?>
<formControlPr xmlns="http://schemas.microsoft.com/office/spreadsheetml/2009/9/main" objectType="CheckBox" fmlaLink="Control!$D$18" lockText="1" noThreeD="1"/>
</file>

<file path=xl/ctrlProps/ctrlProp344.xml><?xml version="1.0" encoding="utf-8"?>
<formControlPr xmlns="http://schemas.microsoft.com/office/spreadsheetml/2009/9/main" objectType="CheckBox" fmlaLink="Control!$D$12" lockText="1" noThreeD="1"/>
</file>

<file path=xl/ctrlProps/ctrlProp345.xml><?xml version="1.0" encoding="utf-8"?>
<formControlPr xmlns="http://schemas.microsoft.com/office/spreadsheetml/2009/9/main" objectType="GBox" noThreeD="1"/>
</file>

<file path=xl/ctrlProps/ctrlProp346.xml><?xml version="1.0" encoding="utf-8"?>
<formControlPr xmlns="http://schemas.microsoft.com/office/spreadsheetml/2009/9/main" objectType="Scroll" dx="35" fmlaLink="Control!$D$19" inc="200" max="5000" page="10" val="4000"/>
</file>

<file path=xl/ctrlProps/ctrlProp347.xml><?xml version="1.0" encoding="utf-8"?>
<formControlPr xmlns="http://schemas.microsoft.com/office/spreadsheetml/2009/9/main" objectType="List" dx="35" fmlaLink="Control!$D$20" fmlaRange="Control!$B$256:$B$258" noThreeD="1" sel="1" val="0"/>
</file>

<file path=xl/ctrlProps/ctrlProp348.xml><?xml version="1.0" encoding="utf-8"?>
<formControlPr xmlns="http://schemas.microsoft.com/office/spreadsheetml/2009/9/main" objectType="CheckBox" checked="Checked" fmlaLink="Control!$D$21" lockText="1" noThreeD="1"/>
</file>

<file path=xl/ctrlProps/ctrlProp349.xml><?xml version="1.0" encoding="utf-8"?>
<formControlPr xmlns="http://schemas.microsoft.com/office/spreadsheetml/2009/9/main" objectType="GBox" noThreeD="1"/>
</file>

<file path=xl/ctrlProps/ctrlProp350.xml><?xml version="1.0" encoding="utf-8"?>
<formControlPr xmlns="http://schemas.microsoft.com/office/spreadsheetml/2009/9/main" objectType="Scroll" dx="35" fmlaLink="Control!$D$4" inc="5" max="100" page="10" val="100"/>
</file>

<file path=xl/ctrlProps/ctrlProp351.xml><?xml version="1.0" encoding="utf-8"?>
<formControlPr xmlns="http://schemas.microsoft.com/office/spreadsheetml/2009/9/main" objectType="Scroll" dx="35" fmlaLink="Control!$D$22" max="8" min="1" page="10" val="6"/>
</file>

<file path=xl/ctrlProps/ctrlProp352.xml><?xml version="1.0" encoding="utf-8"?>
<formControlPr xmlns="http://schemas.microsoft.com/office/spreadsheetml/2009/9/main" objectType="GBox" noThreeD="1"/>
</file>

<file path=xl/ctrlProps/ctrlProp353.xml><?xml version="1.0" encoding="utf-8"?>
<formControlPr xmlns="http://schemas.microsoft.com/office/spreadsheetml/2009/9/main" objectType="CheckBox" checked="Checked" fmlaLink="Control!$D$21" lockText="1" noThreeD="1"/>
</file>

<file path=xl/ctrlProps/ctrlProp354.xml><?xml version="1.0" encoding="utf-8"?>
<formControlPr xmlns="http://schemas.microsoft.com/office/spreadsheetml/2009/9/main" objectType="Drop" dropStyle="combo" dx="35" fmlaLink="Control!$D$20" fmlaRange="Control!$B$256:$B$258" noThreeD="1" sel="1" val="0"/>
</file>

<file path=xl/ctrlProps/ctrlProp355.xml><?xml version="1.0" encoding="utf-8"?>
<formControlPr xmlns="http://schemas.microsoft.com/office/spreadsheetml/2009/9/main" objectType="GBox" noThreeD="1"/>
</file>

<file path=xl/ctrlProps/ctrlProp356.xml><?xml version="1.0" encoding="utf-8"?>
<formControlPr xmlns="http://schemas.microsoft.com/office/spreadsheetml/2009/9/main" objectType="Scroll" dx="35" fmlaLink="Control!$D$24" inc="10" max="200" page="10" val="100"/>
</file>

<file path=xl/ctrlProps/ctrlProp357.xml><?xml version="1.0" encoding="utf-8"?>
<formControlPr xmlns="http://schemas.microsoft.com/office/spreadsheetml/2009/9/main" objectType="Scroll" dx="35" fmlaLink="Control!$D$23" inc="2" max="50" page="10" val="40"/>
</file>

<file path=xl/ctrlProps/ctrlProp358.xml><?xml version="1.0" encoding="utf-8"?>
<formControlPr xmlns="http://schemas.microsoft.com/office/spreadsheetml/2009/9/main" objectType="GBox" noThreeD="1"/>
</file>

<file path=xl/ctrlProps/ctrlProp359.xml><?xml version="1.0" encoding="utf-8"?>
<formControlPr xmlns="http://schemas.microsoft.com/office/spreadsheetml/2009/9/main" objectType="CheckBox" fmlaLink="Control!$B$130" lockText="1" noThreeD="1"/>
</file>

<file path=xl/ctrlProps/ctrlProp360.xml><?xml version="1.0" encoding="utf-8"?>
<formControlPr xmlns="http://schemas.microsoft.com/office/spreadsheetml/2009/9/main" objectType="GBox" noThreeD="1"/>
</file>

<file path=xl/ctrlProps/ctrlProp361.xml><?xml version="1.0" encoding="utf-8"?>
<formControlPr xmlns="http://schemas.microsoft.com/office/spreadsheetml/2009/9/main" objectType="CheckBox" fmlaLink="Control!$B$131" lockText="1" noThreeD="1"/>
</file>

<file path=xl/ctrlProps/ctrlProp362.xml><?xml version="1.0" encoding="utf-8"?>
<formControlPr xmlns="http://schemas.microsoft.com/office/spreadsheetml/2009/9/main" objectType="CheckBox" fmlaLink="Control!$B$132" lockText="1" noThreeD="1"/>
</file>

<file path=xl/ctrlProps/ctrlProp363.xml><?xml version="1.0" encoding="utf-8"?>
<formControlPr xmlns="http://schemas.microsoft.com/office/spreadsheetml/2009/9/main" objectType="GBox" noThreeD="1"/>
</file>

<file path=xl/ctrlProps/ctrlProp364.xml><?xml version="1.0" encoding="utf-8"?>
<formControlPr xmlns="http://schemas.microsoft.com/office/spreadsheetml/2009/9/main" objectType="CheckBox" fmlaLink="Control!$B$133" lockText="1" noThreeD="1"/>
</file>

<file path=xl/ctrlProps/ctrlProp365.xml><?xml version="1.0" encoding="utf-8"?>
<formControlPr xmlns="http://schemas.microsoft.com/office/spreadsheetml/2009/9/main" objectType="GBox" noThreeD="1"/>
</file>

<file path=xl/ctrlProps/ctrlProp366.xml><?xml version="1.0" encoding="utf-8"?>
<formControlPr xmlns="http://schemas.microsoft.com/office/spreadsheetml/2009/9/main" objectType="CheckBox" fmlaLink="Control!$B$134" lockText="1" noThreeD="1"/>
</file>

<file path=xl/ctrlProps/ctrlProp367.xml><?xml version="1.0" encoding="utf-8"?>
<formControlPr xmlns="http://schemas.microsoft.com/office/spreadsheetml/2009/9/main" objectType="CheckBox" fmlaLink="Control!$B$135" lockText="1" noThreeD="1"/>
</file>

<file path=xl/ctrlProps/ctrlProp368.xml><?xml version="1.0" encoding="utf-8"?>
<formControlPr xmlns="http://schemas.microsoft.com/office/spreadsheetml/2009/9/main" objectType="GBox" noThreeD="1"/>
</file>

<file path=xl/ctrlProps/ctrlProp369.xml><?xml version="1.0" encoding="utf-8"?>
<formControlPr xmlns="http://schemas.microsoft.com/office/spreadsheetml/2009/9/main" objectType="CheckBox" fmlaLink="Control!$B$136" lockText="1" noThreeD="1"/>
</file>

<file path=xl/ctrlProps/ctrlProp370.xml><?xml version="1.0" encoding="utf-8"?>
<formControlPr xmlns="http://schemas.microsoft.com/office/spreadsheetml/2009/9/main" objectType="GBox" noThreeD="1"/>
</file>

<file path=xl/ctrlProps/ctrlProp371.xml><?xml version="1.0" encoding="utf-8"?>
<formControlPr xmlns="http://schemas.microsoft.com/office/spreadsheetml/2009/9/main" objectType="CheckBox" fmlaLink="Control!$B$136" lockText="1" noThreeD="1"/>
</file>

<file path=xl/ctrlProps/ctrlProp372.xml><?xml version="1.0" encoding="utf-8"?>
<formControlPr xmlns="http://schemas.microsoft.com/office/spreadsheetml/2009/9/main" objectType="GBox" noThreeD="1"/>
</file>

<file path=xl/ctrlProps/ctrlProp373.xml><?xml version="1.0" encoding="utf-8"?>
<formControlPr xmlns="http://schemas.microsoft.com/office/spreadsheetml/2009/9/main" objectType="CheckBox" fmlaLink="Control!$B$134" lockText="1" noThreeD="1"/>
</file>

<file path=xl/ctrlProps/ctrlProp374.xml><?xml version="1.0" encoding="utf-8"?>
<formControlPr xmlns="http://schemas.microsoft.com/office/spreadsheetml/2009/9/main" objectType="GBox" noThreeD="1"/>
</file>

<file path=xl/ctrlProps/ctrlProp375.xml><?xml version="1.0" encoding="utf-8"?>
<formControlPr xmlns="http://schemas.microsoft.com/office/spreadsheetml/2009/9/main" objectType="CheckBox" fmlaLink="Control!$B$137" lockText="1" noThreeD="1"/>
</file>

<file path=xl/ctrlProps/ctrlProp376.xml><?xml version="1.0" encoding="utf-8"?>
<formControlPr xmlns="http://schemas.microsoft.com/office/spreadsheetml/2009/9/main" objectType="CheckBox" fmlaLink="Control!$B$139" lockText="1" noThreeD="1"/>
</file>

<file path=xl/ctrlProps/ctrlProp377.xml><?xml version="1.0" encoding="utf-8"?>
<formControlPr xmlns="http://schemas.microsoft.com/office/spreadsheetml/2009/9/main" objectType="GBox" noThreeD="1"/>
</file>

<file path=xl/ctrlProps/ctrlProp378.xml><?xml version="1.0" encoding="utf-8"?>
<formControlPr xmlns="http://schemas.microsoft.com/office/spreadsheetml/2009/9/main" objectType="CheckBox" fmlaLink="Control!$B$139" lockText="1" noThreeD="1"/>
</file>

<file path=xl/ctrlProps/ctrlProp379.xml><?xml version="1.0" encoding="utf-8"?>
<formControlPr xmlns="http://schemas.microsoft.com/office/spreadsheetml/2009/9/main" objectType="CheckBox" fmlaLink="Control!$B$140" lockText="1" noThreeD="1"/>
</file>

<file path=xl/ctrlProps/ctrlProp380.xml><?xml version="1.0" encoding="utf-8"?>
<formControlPr xmlns="http://schemas.microsoft.com/office/spreadsheetml/2009/9/main" objectType="CheckBox" fmlaLink="Control!$B$137" lockText="1" noThreeD="1"/>
</file>

<file path=xl/ctrlProps/ctrlProp381.xml><?xml version="1.0" encoding="utf-8"?>
<formControlPr xmlns="http://schemas.microsoft.com/office/spreadsheetml/2009/9/main" objectType="CheckBox" fmlaLink="Control!$B$138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54</xdr:row>
      <xdr:rowOff>0</xdr:rowOff>
    </xdr:from>
    <xdr:to>
      <xdr:col>19</xdr:col>
      <xdr:colOff>0</xdr:colOff>
      <xdr:row>94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D98E458-35B4-560E-5D4B-FF3AD7518C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54</xdr:row>
      <xdr:rowOff>0</xdr:rowOff>
    </xdr:from>
    <xdr:to>
      <xdr:col>18</xdr:col>
      <xdr:colOff>696685</xdr:colOff>
      <xdr:row>93</xdr:row>
      <xdr:rowOff>179613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A93DF82-0270-5ED1-6B3B-BCDEEEA3ED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54</xdr:row>
      <xdr:rowOff>0</xdr:rowOff>
    </xdr:from>
    <xdr:to>
      <xdr:col>19</xdr:col>
      <xdr:colOff>0</xdr:colOff>
      <xdr:row>94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6F8593F-9C8B-34F9-C955-B54D628649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118</xdr:row>
      <xdr:rowOff>179613</xdr:rowOff>
    </xdr:from>
    <xdr:to>
      <xdr:col>19</xdr:col>
      <xdr:colOff>0</xdr:colOff>
      <xdr:row>158</xdr:row>
      <xdr:rowOff>179613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7ED819F-CDB3-5095-C585-15577EB42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118</xdr:row>
      <xdr:rowOff>179613</xdr:rowOff>
    </xdr:from>
    <xdr:to>
      <xdr:col>18</xdr:col>
      <xdr:colOff>696685</xdr:colOff>
      <xdr:row>159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A370DA8-8C5A-B58B-E868-BBEB4BC3DF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19</xdr:col>
      <xdr:colOff>0</xdr:colOff>
      <xdr:row>52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8D9A8D9-CC35-4D99-413C-3F99817621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33</xdr:row>
      <xdr:rowOff>0</xdr:rowOff>
    </xdr:from>
    <xdr:to>
      <xdr:col>19</xdr:col>
      <xdr:colOff>0</xdr:colOff>
      <xdr:row>73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E1192B2-44FE-B096-4C6D-4B6EA7338E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75</xdr:row>
      <xdr:rowOff>0</xdr:rowOff>
    </xdr:from>
    <xdr:to>
      <xdr:col>19</xdr:col>
      <xdr:colOff>0</xdr:colOff>
      <xdr:row>114</xdr:row>
      <xdr:rowOff>179613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073E961-B102-7EA7-6F5D-6962BE879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696684</xdr:colOff>
      <xdr:row>49</xdr:row>
      <xdr:rowOff>0</xdr:rowOff>
    </xdr:from>
    <xdr:to>
      <xdr:col>5</xdr:col>
      <xdr:colOff>0</xdr:colOff>
      <xdr:row>90</xdr:row>
      <xdr:rowOff>0</xdr:rowOff>
    </xdr:to>
    <xdr:grpSp>
      <xdr:nvGrpSpPr>
        <xdr:cNvPr id="79489" name="组合 79488">
          <a:extLst>
            <a:ext uri="{FF2B5EF4-FFF2-40B4-BE49-F238E27FC236}">
              <a16:creationId xmlns:a16="http://schemas.microsoft.com/office/drawing/2014/main" id="{5B0AE90B-562B-98E1-3FB8-597F2F8FB1CE}"/>
            </a:ext>
          </a:extLst>
        </xdr:cNvPr>
        <xdr:cNvGrpSpPr/>
      </xdr:nvGrpSpPr>
      <xdr:grpSpPr>
        <a:xfrm>
          <a:off x="696684" y="8801100"/>
          <a:ext cx="2786745" cy="7364186"/>
          <a:chOff x="7663541" y="359229"/>
          <a:chExt cx="2786745" cy="7364186"/>
        </a:xfrm>
      </xdr:grpSpPr>
      <xdr:sp macro="" textlink="">
        <xdr:nvSpPr>
          <xdr:cNvPr id="78972" name="矩形 78971">
            <a:extLst>
              <a:ext uri="{FF2B5EF4-FFF2-40B4-BE49-F238E27FC236}">
                <a16:creationId xmlns:a16="http://schemas.microsoft.com/office/drawing/2014/main" id="{C3C8EA36-5AA6-2346-916A-D2E0FFBF0438}"/>
              </a:ext>
            </a:extLst>
          </xdr:cNvPr>
          <xdr:cNvSpPr/>
        </xdr:nvSpPr>
        <xdr:spPr>
          <a:xfrm>
            <a:off x="7663543" y="359231"/>
            <a:ext cx="2786743" cy="7364184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8974" name="组合 78973">
            <a:extLst>
              <a:ext uri="{FF2B5EF4-FFF2-40B4-BE49-F238E27FC236}">
                <a16:creationId xmlns:a16="http://schemas.microsoft.com/office/drawing/2014/main" id="{D1E7A033-5896-2F59-6AB5-01E99C8C91B6}"/>
              </a:ext>
            </a:extLst>
          </xdr:cNvPr>
          <xdr:cNvGrpSpPr/>
        </xdr:nvGrpSpPr>
        <xdr:grpSpPr>
          <a:xfrm>
            <a:off x="7663543" y="718459"/>
            <a:ext cx="696686" cy="538842"/>
            <a:chOff x="5573487" y="718459"/>
            <a:chExt cx="696686" cy="538842"/>
          </a:xfrm>
        </xdr:grpSpPr>
        <xdr:sp macro="" textlink="">
          <xdr:nvSpPr>
            <xdr:cNvPr id="79668" name="矩形 79667">
              <a:extLst>
                <a:ext uri="{FF2B5EF4-FFF2-40B4-BE49-F238E27FC236}">
                  <a16:creationId xmlns:a16="http://schemas.microsoft.com/office/drawing/2014/main" id="{071F9156-E9C6-23BA-7973-58B615FC3DB6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5" name="Group Box 627" hidden="1">
                      <a:extLst>
                        <a:ext uri="{63B3BB69-23CF-44E3-9099-C40C66FF867C}">
                          <a14:compatExt spid="_x0000_s79475"/>
                        </a:ext>
                        <a:ext uri="{FF2B5EF4-FFF2-40B4-BE49-F238E27FC236}">
                          <a16:creationId xmlns:a16="http://schemas.microsoft.com/office/drawing/2014/main" id="{00000000-0008-0000-1600-00007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7" name="Check Box 628" hidden="1">
                      <a:extLst>
                        <a:ext uri="{63B3BB69-23CF-44E3-9099-C40C66FF867C}">
                          <a14:compatExt spid="_x0000_s79476"/>
                        </a:ext>
                        <a:ext uri="{FF2B5EF4-FFF2-40B4-BE49-F238E27FC236}">
                          <a16:creationId xmlns:a16="http://schemas.microsoft.com/office/drawing/2014/main" id="{00000000-0008-0000-1600-00001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榴莲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5" name="组合 78974">
            <a:extLst>
              <a:ext uri="{FF2B5EF4-FFF2-40B4-BE49-F238E27FC236}">
                <a16:creationId xmlns:a16="http://schemas.microsoft.com/office/drawing/2014/main" id="{8C16BF37-53EB-2A11-0C43-DB365D713F0D}"/>
              </a:ext>
            </a:extLst>
          </xdr:cNvPr>
          <xdr:cNvGrpSpPr/>
        </xdr:nvGrpSpPr>
        <xdr:grpSpPr>
          <a:xfrm>
            <a:off x="8360228" y="718459"/>
            <a:ext cx="696686" cy="538842"/>
            <a:chOff x="6270172" y="718459"/>
            <a:chExt cx="696686" cy="538842"/>
          </a:xfrm>
        </xdr:grpSpPr>
        <xdr:sp macro="" textlink="">
          <xdr:nvSpPr>
            <xdr:cNvPr id="79665" name="矩形 79664">
              <a:extLst>
                <a:ext uri="{FF2B5EF4-FFF2-40B4-BE49-F238E27FC236}">
                  <a16:creationId xmlns:a16="http://schemas.microsoft.com/office/drawing/2014/main" id="{52756078-9FCF-A00A-74E6-ECDDE9B68176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8" name="Group Box 629" hidden="1">
                      <a:extLst>
                        <a:ext uri="{63B3BB69-23CF-44E3-9099-C40C66FF867C}">
                          <a14:compatExt spid="_x0000_s79477"/>
                        </a:ext>
                        <a:ext uri="{FF2B5EF4-FFF2-40B4-BE49-F238E27FC236}">
                          <a16:creationId xmlns:a16="http://schemas.microsoft.com/office/drawing/2014/main" id="{00000000-0008-0000-1600-00001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华法琳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9" name="Check Box 630" hidden="1">
                      <a:extLst>
                        <a:ext uri="{63B3BB69-23CF-44E3-9099-C40C66FF867C}">
                          <a14:compatExt spid="_x0000_s79478"/>
                        </a:ext>
                        <a:ext uri="{FF2B5EF4-FFF2-40B4-BE49-F238E27FC236}">
                          <a16:creationId xmlns:a16="http://schemas.microsoft.com/office/drawing/2014/main" id="{00000000-0008-0000-1600-00001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血浆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1" name="组合 79360">
            <a:extLst>
              <a:ext uri="{FF2B5EF4-FFF2-40B4-BE49-F238E27FC236}">
                <a16:creationId xmlns:a16="http://schemas.microsoft.com/office/drawing/2014/main" id="{D9BC8974-29CC-64FC-DD7D-A8D459575851}"/>
              </a:ext>
            </a:extLst>
          </xdr:cNvPr>
          <xdr:cNvGrpSpPr/>
        </xdr:nvGrpSpPr>
        <xdr:grpSpPr>
          <a:xfrm>
            <a:off x="9056914" y="718459"/>
            <a:ext cx="696686" cy="538842"/>
            <a:chOff x="6966858" y="718459"/>
            <a:chExt cx="696686" cy="538842"/>
          </a:xfrm>
        </xdr:grpSpPr>
        <xdr:sp macro="" textlink="">
          <xdr:nvSpPr>
            <xdr:cNvPr id="79661" name="矩形 79660">
              <a:extLst>
                <a:ext uri="{FF2B5EF4-FFF2-40B4-BE49-F238E27FC236}">
                  <a16:creationId xmlns:a16="http://schemas.microsoft.com/office/drawing/2014/main" id="{21C931B8-CC72-BC35-3B49-33D607FD1228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0" name="Group Box 631" hidden="1">
                      <a:extLst>
                        <a:ext uri="{63B3BB69-23CF-44E3-9099-C40C66FF867C}">
                          <a14:compatExt spid="_x0000_s79479"/>
                        </a:ext>
                        <a:ext uri="{FF2B5EF4-FFF2-40B4-BE49-F238E27FC236}">
                          <a16:creationId xmlns:a16="http://schemas.microsoft.com/office/drawing/2014/main" id="{00000000-0008-0000-1600-00001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80" name="Check Box 632" hidden="1">
                      <a:extLst>
                        <a:ext uri="{63B3BB69-23CF-44E3-9099-C40C66FF867C}">
                          <a14:compatExt spid="_x0000_s79480"/>
                        </a:ext>
                        <a:ext uri="{FF2B5EF4-FFF2-40B4-BE49-F238E27FC236}">
                          <a16:creationId xmlns:a16="http://schemas.microsoft.com/office/drawing/2014/main" id="{00000000-0008-0000-1600-00007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89807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1" name="Check Box 633" hidden="1">
                      <a:extLst>
                        <a:ext uri="{63B3BB69-23CF-44E3-9099-C40C66FF867C}">
                          <a14:compatExt spid="_x0000_s79481"/>
                        </a:ext>
                        <a:ext uri="{FF2B5EF4-FFF2-40B4-BE49-F238E27FC236}">
                          <a16:creationId xmlns:a16="http://schemas.microsoft.com/office/drawing/2014/main" id="{00000000-0008-0000-1600-00001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离离枯荣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2" name="组合 79361">
            <a:extLst>
              <a:ext uri="{FF2B5EF4-FFF2-40B4-BE49-F238E27FC236}">
                <a16:creationId xmlns:a16="http://schemas.microsoft.com/office/drawing/2014/main" id="{B63D52ED-1845-D6C2-2A0F-436F0E4A2520}"/>
              </a:ext>
            </a:extLst>
          </xdr:cNvPr>
          <xdr:cNvGrpSpPr/>
        </xdr:nvGrpSpPr>
        <xdr:grpSpPr>
          <a:xfrm>
            <a:off x="9056914" y="1796144"/>
            <a:ext cx="696686" cy="538842"/>
            <a:chOff x="7663544" y="718459"/>
            <a:chExt cx="696686" cy="538842"/>
          </a:xfrm>
        </xdr:grpSpPr>
        <xdr:sp macro="" textlink="">
          <xdr:nvSpPr>
            <xdr:cNvPr id="79658" name="矩形 79657">
              <a:extLst>
                <a:ext uri="{FF2B5EF4-FFF2-40B4-BE49-F238E27FC236}">
                  <a16:creationId xmlns:a16="http://schemas.microsoft.com/office/drawing/2014/main" id="{252E958F-2F67-616D-0A73-F207E6FB6FE5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2" name="Group Box 634" hidden="1">
                      <a:extLst>
                        <a:ext uri="{63B3BB69-23CF-44E3-9099-C40C66FF867C}">
                          <a14:compatExt spid="_x0000_s79482"/>
                        </a:ext>
                        <a:ext uri="{FF2B5EF4-FFF2-40B4-BE49-F238E27FC236}">
                          <a16:creationId xmlns:a16="http://schemas.microsoft.com/office/drawing/2014/main" id="{00000000-0008-0000-1600-00001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3" name="Check Box 635" hidden="1">
                      <a:extLst>
                        <a:ext uri="{63B3BB69-23CF-44E3-9099-C40C66FF867C}">
                          <a14:compatExt spid="_x0000_s79483"/>
                        </a:ext>
                        <a:ext uri="{FF2B5EF4-FFF2-40B4-BE49-F238E27FC236}">
                          <a16:creationId xmlns:a16="http://schemas.microsoft.com/office/drawing/2014/main" id="{00000000-0008-0000-1600-00001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4" name="组合 79363">
            <a:extLst>
              <a:ext uri="{FF2B5EF4-FFF2-40B4-BE49-F238E27FC236}">
                <a16:creationId xmlns:a16="http://schemas.microsoft.com/office/drawing/2014/main" id="{4DD2D09C-9610-4ABF-6594-3AB319F02CCC}"/>
              </a:ext>
            </a:extLst>
          </xdr:cNvPr>
          <xdr:cNvGrpSpPr/>
        </xdr:nvGrpSpPr>
        <xdr:grpSpPr>
          <a:xfrm>
            <a:off x="8360229" y="1796144"/>
            <a:ext cx="696686" cy="538843"/>
            <a:chOff x="5573486" y="1257300"/>
            <a:chExt cx="696686" cy="538843"/>
          </a:xfrm>
        </xdr:grpSpPr>
        <xdr:sp macro="" textlink="">
          <xdr:nvSpPr>
            <xdr:cNvPr id="79654" name="矩形 79653">
              <a:extLst>
                <a:ext uri="{FF2B5EF4-FFF2-40B4-BE49-F238E27FC236}">
                  <a16:creationId xmlns:a16="http://schemas.microsoft.com/office/drawing/2014/main" id="{37235E6D-9218-95D6-1734-A55B29EFA25A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4" name="Group Box 636" hidden="1">
                      <a:extLst>
                        <a:ext uri="{63B3BB69-23CF-44E3-9099-C40C66FF867C}">
                          <a14:compatExt spid="_x0000_s79484"/>
                        </a:ext>
                        <a:ext uri="{FF2B5EF4-FFF2-40B4-BE49-F238E27FC236}">
                          <a16:creationId xmlns:a16="http://schemas.microsoft.com/office/drawing/2014/main" id="{00000000-0008-0000-1600-00001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5" name="Check Box 637" hidden="1">
                      <a:extLst>
                        <a:ext uri="{63B3BB69-23CF-44E3-9099-C40C66FF867C}">
                          <a14:compatExt spid="_x0000_s79485"/>
                        </a:ext>
                        <a:ext uri="{FF2B5EF4-FFF2-40B4-BE49-F238E27FC236}">
                          <a16:creationId xmlns:a16="http://schemas.microsoft.com/office/drawing/2014/main" id="{00000000-0008-0000-1600-00001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86" name="Check Box 638" hidden="1">
                      <a:extLst>
                        <a:ext uri="{63B3BB69-23CF-44E3-9099-C40C66FF867C}">
                          <a14:compatExt spid="_x0000_s79486"/>
                        </a:ext>
                        <a:ext uri="{FF2B5EF4-FFF2-40B4-BE49-F238E27FC236}">
                          <a16:creationId xmlns:a16="http://schemas.microsoft.com/office/drawing/2014/main" id="{00000000-0008-0000-1600-00007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7" name="组合 78976">
            <a:extLst>
              <a:ext uri="{FF2B5EF4-FFF2-40B4-BE49-F238E27FC236}">
                <a16:creationId xmlns:a16="http://schemas.microsoft.com/office/drawing/2014/main" id="{7456A545-CC91-E41A-E140-785F3D16CBF0}"/>
              </a:ext>
            </a:extLst>
          </xdr:cNvPr>
          <xdr:cNvGrpSpPr/>
        </xdr:nvGrpSpPr>
        <xdr:grpSpPr>
          <a:xfrm>
            <a:off x="9753600" y="1796144"/>
            <a:ext cx="696686" cy="538843"/>
            <a:chOff x="6270171" y="1257300"/>
            <a:chExt cx="696686" cy="538843"/>
          </a:xfrm>
        </xdr:grpSpPr>
        <xdr:sp macro="" textlink="">
          <xdr:nvSpPr>
            <xdr:cNvPr id="79651" name="矩形 79650">
              <a:extLst>
                <a:ext uri="{FF2B5EF4-FFF2-40B4-BE49-F238E27FC236}">
                  <a16:creationId xmlns:a16="http://schemas.microsoft.com/office/drawing/2014/main" id="{95ADC255-12AB-28EB-3E63-F8C3A92B59BF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6" name="Group Box 639" hidden="1">
                      <a:extLst>
                        <a:ext uri="{63B3BB69-23CF-44E3-9099-C40C66FF867C}">
                          <a14:compatExt spid="_x0000_s79487"/>
                        </a:ext>
                        <a:ext uri="{FF2B5EF4-FFF2-40B4-BE49-F238E27FC236}">
                          <a16:creationId xmlns:a16="http://schemas.microsoft.com/office/drawing/2014/main" id="{00000000-0008-0000-1600-00001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塞雷娅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7" name="Check Box 640" hidden="1">
                      <a:extLst>
                        <a:ext uri="{63B3BB69-23CF-44E3-9099-C40C66FF867C}">
                          <a14:compatExt spid="_x0000_s79488"/>
                        </a:ext>
                        <a:ext uri="{FF2B5EF4-FFF2-40B4-BE49-F238E27FC236}">
                          <a16:creationId xmlns:a16="http://schemas.microsoft.com/office/drawing/2014/main" id="{00000000-0008-0000-1600-00001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钙质化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8" name="组合 78977">
            <a:extLst>
              <a:ext uri="{FF2B5EF4-FFF2-40B4-BE49-F238E27FC236}">
                <a16:creationId xmlns:a16="http://schemas.microsoft.com/office/drawing/2014/main" id="{1FFCD0F0-DDC5-B087-B70B-216E9474FA5D}"/>
              </a:ext>
            </a:extLst>
          </xdr:cNvPr>
          <xdr:cNvGrpSpPr/>
        </xdr:nvGrpSpPr>
        <xdr:grpSpPr>
          <a:xfrm>
            <a:off x="8360229" y="1257301"/>
            <a:ext cx="696686" cy="538843"/>
            <a:chOff x="6966857" y="1257300"/>
            <a:chExt cx="696686" cy="538843"/>
          </a:xfrm>
        </xdr:grpSpPr>
        <xdr:sp macro="" textlink="">
          <xdr:nvSpPr>
            <xdr:cNvPr id="79647" name="矩形 79646">
              <a:extLst>
                <a:ext uri="{FF2B5EF4-FFF2-40B4-BE49-F238E27FC236}">
                  <a16:creationId xmlns:a16="http://schemas.microsoft.com/office/drawing/2014/main" id="{B5F3985A-72D3-B7BA-6ED5-2E72BE1BA92F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8" name="Group Box 641" hidden="1">
                      <a:extLst>
                        <a:ext uri="{63B3BB69-23CF-44E3-9099-C40C66FF867C}">
                          <a14:compatExt spid="_x0000_s79489"/>
                        </a:ext>
                        <a:ext uri="{FF2B5EF4-FFF2-40B4-BE49-F238E27FC236}">
                          <a16:creationId xmlns:a16="http://schemas.microsoft.com/office/drawing/2014/main" id="{00000000-0008-0000-1600-00001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9" name="Check Box 642" hidden="1">
                      <a:extLst>
                        <a:ext uri="{63B3BB69-23CF-44E3-9099-C40C66FF867C}">
                          <a14:compatExt spid="_x0000_s79490"/>
                        </a:ext>
                        <a:ext uri="{FF2B5EF4-FFF2-40B4-BE49-F238E27FC236}">
                          <a16:creationId xmlns:a16="http://schemas.microsoft.com/office/drawing/2014/main" id="{00000000-0008-0000-1600-00001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91" name="Check Box 643" hidden="1">
                      <a:extLst>
                        <a:ext uri="{63B3BB69-23CF-44E3-9099-C40C66FF867C}">
                          <a14:compatExt spid="_x0000_s79491"/>
                        </a:ext>
                        <a:ext uri="{FF2B5EF4-FFF2-40B4-BE49-F238E27FC236}">
                          <a16:creationId xmlns:a16="http://schemas.microsoft.com/office/drawing/2014/main" id="{00000000-0008-0000-1600-00008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1" name="组合 78980">
            <a:extLst>
              <a:ext uri="{FF2B5EF4-FFF2-40B4-BE49-F238E27FC236}">
                <a16:creationId xmlns:a16="http://schemas.microsoft.com/office/drawing/2014/main" id="{460C6256-4423-EA46-063F-F9957030B5F4}"/>
              </a:ext>
            </a:extLst>
          </xdr:cNvPr>
          <xdr:cNvGrpSpPr/>
        </xdr:nvGrpSpPr>
        <xdr:grpSpPr>
          <a:xfrm>
            <a:off x="9753600" y="1257301"/>
            <a:ext cx="696686" cy="538843"/>
            <a:chOff x="7663543" y="1257300"/>
            <a:chExt cx="696686" cy="538843"/>
          </a:xfrm>
        </xdr:grpSpPr>
        <xdr:sp macro="" textlink="">
          <xdr:nvSpPr>
            <xdr:cNvPr id="79644" name="矩形 79643">
              <a:extLst>
                <a:ext uri="{FF2B5EF4-FFF2-40B4-BE49-F238E27FC236}">
                  <a16:creationId xmlns:a16="http://schemas.microsoft.com/office/drawing/2014/main" id="{1DE0FE8B-53C6-8E14-A210-B93ABEA56A66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0" name="Group Box 644" hidden="1">
                      <a:extLst>
                        <a:ext uri="{63B3BB69-23CF-44E3-9099-C40C66FF867C}">
                          <a14:compatExt spid="_x0000_s79492"/>
                        </a:ext>
                        <a:ext uri="{FF2B5EF4-FFF2-40B4-BE49-F238E27FC236}">
                          <a16:creationId xmlns:a16="http://schemas.microsoft.com/office/drawing/2014/main" id="{00000000-0008-0000-1600-00001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1" name="Check Box 645" hidden="1">
                      <a:extLst>
                        <a:ext uri="{63B3BB69-23CF-44E3-9099-C40C66FF867C}">
                          <a14:compatExt spid="_x0000_s79493"/>
                        </a:ext>
                        <a:ext uri="{FF2B5EF4-FFF2-40B4-BE49-F238E27FC236}">
                          <a16:creationId xmlns:a16="http://schemas.microsoft.com/office/drawing/2014/main" id="{00000000-0008-0000-1600-00001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2" name="组合 78981">
            <a:extLst>
              <a:ext uri="{FF2B5EF4-FFF2-40B4-BE49-F238E27FC236}">
                <a16:creationId xmlns:a16="http://schemas.microsoft.com/office/drawing/2014/main" id="{5F52D0D9-4182-ADA9-15DF-E6FF0DBCF963}"/>
              </a:ext>
            </a:extLst>
          </xdr:cNvPr>
          <xdr:cNvGrpSpPr/>
        </xdr:nvGrpSpPr>
        <xdr:grpSpPr>
          <a:xfrm>
            <a:off x="7663543" y="2334986"/>
            <a:ext cx="696686" cy="538843"/>
            <a:chOff x="5573486" y="1796143"/>
            <a:chExt cx="696686" cy="538843"/>
          </a:xfrm>
        </xdr:grpSpPr>
        <xdr:sp macro="" textlink="">
          <xdr:nvSpPr>
            <xdr:cNvPr id="79641" name="矩形 79640">
              <a:extLst>
                <a:ext uri="{FF2B5EF4-FFF2-40B4-BE49-F238E27FC236}">
                  <a16:creationId xmlns:a16="http://schemas.microsoft.com/office/drawing/2014/main" id="{8455A035-A5A1-103C-7088-43BA96E2936A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2" name="Group Box 646" hidden="1">
                      <a:extLst>
                        <a:ext uri="{63B3BB69-23CF-44E3-9099-C40C66FF867C}">
                          <a14:compatExt spid="_x0000_s79494"/>
                        </a:ext>
                        <a:ext uri="{FF2B5EF4-FFF2-40B4-BE49-F238E27FC236}">
                          <a16:creationId xmlns:a16="http://schemas.microsoft.com/office/drawing/2014/main" id="{00000000-0008-0000-1600-00002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焰影苇草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3" name="Check Box 647" hidden="1">
                      <a:extLst>
                        <a:ext uri="{63B3BB69-23CF-44E3-9099-C40C66FF867C}">
                          <a14:compatExt spid="_x0000_s79495"/>
                        </a:ext>
                        <a:ext uri="{FF2B5EF4-FFF2-40B4-BE49-F238E27FC236}">
                          <a16:creationId xmlns:a16="http://schemas.microsoft.com/office/drawing/2014/main" id="{00000000-0008-0000-1600-00002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生命火种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4" name="组合 78983">
            <a:extLst>
              <a:ext uri="{FF2B5EF4-FFF2-40B4-BE49-F238E27FC236}">
                <a16:creationId xmlns:a16="http://schemas.microsoft.com/office/drawing/2014/main" id="{59EE98C9-E7F0-1A8D-9BA7-D169C9C85A97}"/>
              </a:ext>
            </a:extLst>
          </xdr:cNvPr>
          <xdr:cNvGrpSpPr/>
        </xdr:nvGrpSpPr>
        <xdr:grpSpPr>
          <a:xfrm>
            <a:off x="7663543" y="1796144"/>
            <a:ext cx="696686" cy="538843"/>
            <a:chOff x="6270172" y="1796143"/>
            <a:chExt cx="696686" cy="538843"/>
          </a:xfrm>
        </xdr:grpSpPr>
        <xdr:sp macro="" textlink="">
          <xdr:nvSpPr>
            <xdr:cNvPr id="79637" name="矩形 79636">
              <a:extLst>
                <a:ext uri="{FF2B5EF4-FFF2-40B4-BE49-F238E27FC236}">
                  <a16:creationId xmlns:a16="http://schemas.microsoft.com/office/drawing/2014/main" id="{7F734615-4734-DA86-9B1B-34C140D4C60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4" name="Group Box 648" hidden="1">
                      <a:extLst>
                        <a:ext uri="{63B3BB69-23CF-44E3-9099-C40C66FF867C}">
                          <a14:compatExt spid="_x0000_s79496"/>
                        </a:ext>
                        <a:ext uri="{FF2B5EF4-FFF2-40B4-BE49-F238E27FC236}">
                          <a16:creationId xmlns:a16="http://schemas.microsoft.com/office/drawing/2014/main" id="{00000000-0008-0000-1600-00002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5" name="Check Box 649" hidden="1">
                      <a:extLst>
                        <a:ext uri="{63B3BB69-23CF-44E3-9099-C40C66FF867C}">
                          <a14:compatExt spid="_x0000_s79497"/>
                        </a:ext>
                        <a:ext uri="{FF2B5EF4-FFF2-40B4-BE49-F238E27FC236}">
                          <a16:creationId xmlns:a16="http://schemas.microsoft.com/office/drawing/2014/main" id="{00000000-0008-0000-1600-00002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6" name="Check Box 650" hidden="1">
                      <a:extLst>
                        <a:ext uri="{63B3BB69-23CF-44E3-9099-C40C66FF867C}">
                          <a14:compatExt spid="_x0000_s79498"/>
                        </a:ext>
                        <a:ext uri="{FF2B5EF4-FFF2-40B4-BE49-F238E27FC236}">
                          <a16:creationId xmlns:a16="http://schemas.microsoft.com/office/drawing/2014/main" id="{00000000-0008-0000-1600-00002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失温症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6" name="组合 78985">
            <a:extLst>
              <a:ext uri="{FF2B5EF4-FFF2-40B4-BE49-F238E27FC236}">
                <a16:creationId xmlns:a16="http://schemas.microsoft.com/office/drawing/2014/main" id="{5A3EF456-BF25-2D91-3026-AD821AFD75C3}"/>
              </a:ext>
            </a:extLst>
          </xdr:cNvPr>
          <xdr:cNvGrpSpPr/>
        </xdr:nvGrpSpPr>
        <xdr:grpSpPr>
          <a:xfrm>
            <a:off x="9753599" y="5568045"/>
            <a:ext cx="696686" cy="538842"/>
            <a:chOff x="7663543" y="5568045"/>
            <a:chExt cx="696686" cy="538842"/>
          </a:xfrm>
        </xdr:grpSpPr>
        <xdr:sp macro="" textlink="">
          <xdr:nvSpPr>
            <xdr:cNvPr id="79634" name="矩形 79633">
              <a:extLst>
                <a:ext uri="{FF2B5EF4-FFF2-40B4-BE49-F238E27FC236}">
                  <a16:creationId xmlns:a16="http://schemas.microsoft.com/office/drawing/2014/main" id="{1298ACFD-710A-1EE1-22B1-EA3414766819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7" name="Group Box 651" hidden="1">
                      <a:extLst>
                        <a:ext uri="{63B3BB69-23CF-44E3-9099-C40C66FF867C}">
                          <a14:compatExt spid="_x0000_s79499"/>
                        </a:ext>
                        <a:ext uri="{FF2B5EF4-FFF2-40B4-BE49-F238E27FC236}">
                          <a16:creationId xmlns:a16="http://schemas.microsoft.com/office/drawing/2014/main" id="{00000000-0008-0000-1600-00002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W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" name="Check Box 652" hidden="1">
                      <a:extLst>
                        <a:ext uri="{63B3BB69-23CF-44E3-9099-C40C66FF867C}">
                          <a14:compatExt spid="_x0000_s79500"/>
                        </a:ext>
                        <a:ext uri="{FF2B5EF4-FFF2-40B4-BE49-F238E27FC236}">
                          <a16:creationId xmlns:a16="http://schemas.microsoft.com/office/drawing/2014/main" id="{00000000-0008-0000-1600-00002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惊吓盒子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8" name="组合 78987">
            <a:extLst>
              <a:ext uri="{FF2B5EF4-FFF2-40B4-BE49-F238E27FC236}">
                <a16:creationId xmlns:a16="http://schemas.microsoft.com/office/drawing/2014/main" id="{75089168-C38B-0A39-925C-E3E0EC4F9300}"/>
              </a:ext>
            </a:extLst>
          </xdr:cNvPr>
          <xdr:cNvGrpSpPr/>
        </xdr:nvGrpSpPr>
        <xdr:grpSpPr>
          <a:xfrm>
            <a:off x="8360229" y="2334986"/>
            <a:ext cx="696686" cy="538843"/>
            <a:chOff x="7663544" y="1796143"/>
            <a:chExt cx="696686" cy="538843"/>
          </a:xfrm>
        </xdr:grpSpPr>
        <xdr:sp macro="" textlink="">
          <xdr:nvSpPr>
            <xdr:cNvPr id="79631" name="矩形 79630">
              <a:extLst>
                <a:ext uri="{FF2B5EF4-FFF2-40B4-BE49-F238E27FC236}">
                  <a16:creationId xmlns:a16="http://schemas.microsoft.com/office/drawing/2014/main" id="{7E483C6D-E65C-890C-AD4E-D5E2E450657C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9" name="Group Box 653" hidden="1">
                      <a:extLst>
                        <a:ext uri="{63B3BB69-23CF-44E3-9099-C40C66FF867C}">
                          <a14:compatExt spid="_x0000_s79501"/>
                        </a:ext>
                        <a:ext uri="{FF2B5EF4-FFF2-40B4-BE49-F238E27FC236}">
                          <a16:creationId xmlns:a16="http://schemas.microsoft.com/office/drawing/2014/main" id="{00000000-0008-0000-1600-00002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0" name="Check Box 654" hidden="1">
                      <a:extLst>
                        <a:ext uri="{63B3BB69-23CF-44E3-9099-C40C66FF867C}">
                          <a14:compatExt spid="_x0000_s79502"/>
                        </a:ext>
                        <a:ext uri="{FF2B5EF4-FFF2-40B4-BE49-F238E27FC236}">
                          <a16:creationId xmlns:a16="http://schemas.microsoft.com/office/drawing/2014/main" id="{00000000-0008-0000-1600-00002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9" name="组合 78988">
            <a:extLst>
              <a:ext uri="{FF2B5EF4-FFF2-40B4-BE49-F238E27FC236}">
                <a16:creationId xmlns:a16="http://schemas.microsoft.com/office/drawing/2014/main" id="{794CF16F-966F-C015-A71E-4338DF9BCB2E}"/>
              </a:ext>
            </a:extLst>
          </xdr:cNvPr>
          <xdr:cNvGrpSpPr/>
        </xdr:nvGrpSpPr>
        <xdr:grpSpPr>
          <a:xfrm>
            <a:off x="9753600" y="718458"/>
            <a:ext cx="696686" cy="538843"/>
            <a:chOff x="5573486" y="2334986"/>
            <a:chExt cx="696686" cy="538843"/>
          </a:xfrm>
        </xdr:grpSpPr>
        <xdr:sp macro="" textlink="">
          <xdr:nvSpPr>
            <xdr:cNvPr id="79627" name="矩形 79626">
              <a:extLst>
                <a:ext uri="{FF2B5EF4-FFF2-40B4-BE49-F238E27FC236}">
                  <a16:creationId xmlns:a16="http://schemas.microsoft.com/office/drawing/2014/main" id="{6684800C-279C-BC7A-FD6D-C706080C4EA1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1" name="Group Box 655" hidden="1">
                      <a:extLst>
                        <a:ext uri="{63B3BB69-23CF-44E3-9099-C40C66FF867C}">
                          <a14:compatExt spid="_x0000_s79503"/>
                        </a:ext>
                        <a:ext uri="{FF2B5EF4-FFF2-40B4-BE49-F238E27FC236}">
                          <a16:creationId xmlns:a16="http://schemas.microsoft.com/office/drawing/2014/main" id="{00000000-0008-0000-1600-00002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2" name="Check Box 656" hidden="1">
                      <a:extLst>
                        <a:ext uri="{63B3BB69-23CF-44E3-9099-C40C66FF867C}">
                          <a14:compatExt spid="_x0000_s79504"/>
                        </a:ext>
                        <a:ext uri="{FF2B5EF4-FFF2-40B4-BE49-F238E27FC236}">
                          <a16:creationId xmlns:a16="http://schemas.microsoft.com/office/drawing/2014/main" id="{00000000-0008-0000-1600-00002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3" name="Check Box 657" hidden="1">
                      <a:extLst>
                        <a:ext uri="{63B3BB69-23CF-44E3-9099-C40C66FF867C}">
                          <a14:compatExt spid="_x0000_s79505"/>
                        </a:ext>
                        <a:ext uri="{FF2B5EF4-FFF2-40B4-BE49-F238E27FC236}">
                          <a16:creationId xmlns:a16="http://schemas.microsoft.com/office/drawing/2014/main" id="{00000000-0008-0000-1600-00002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潮涌潮枯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1" name="组合 78990">
            <a:extLst>
              <a:ext uri="{FF2B5EF4-FFF2-40B4-BE49-F238E27FC236}">
                <a16:creationId xmlns:a16="http://schemas.microsoft.com/office/drawing/2014/main" id="{86A3195F-D333-AA68-E312-4C4643876722}"/>
              </a:ext>
            </a:extLst>
          </xdr:cNvPr>
          <xdr:cNvGrpSpPr/>
        </xdr:nvGrpSpPr>
        <xdr:grpSpPr>
          <a:xfrm>
            <a:off x="7663543" y="1257301"/>
            <a:ext cx="696686" cy="538843"/>
            <a:chOff x="6270171" y="2334986"/>
            <a:chExt cx="696686" cy="538843"/>
          </a:xfrm>
        </xdr:grpSpPr>
        <xdr:sp macro="" textlink="">
          <xdr:nvSpPr>
            <xdr:cNvPr id="79624" name="矩形 79623">
              <a:extLst>
                <a:ext uri="{FF2B5EF4-FFF2-40B4-BE49-F238E27FC236}">
                  <a16:creationId xmlns:a16="http://schemas.microsoft.com/office/drawing/2014/main" id="{D86888B1-2E0A-09EF-E27D-09E459D12F9F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4" name="Group Box 658" hidden="1">
                      <a:extLst>
                        <a:ext uri="{63B3BB69-23CF-44E3-9099-C40C66FF867C}">
                          <a14:compatExt spid="_x0000_s79506"/>
                        </a:ext>
                        <a:ext uri="{FF2B5EF4-FFF2-40B4-BE49-F238E27FC236}">
                          <a16:creationId xmlns:a16="http://schemas.microsoft.com/office/drawing/2014/main" id="{00000000-0008-0000-1600-00002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5" name="Check Box 659" hidden="1">
                      <a:extLst>
                        <a:ext uri="{63B3BB69-23CF-44E3-9099-C40C66FF867C}">
                          <a14:compatExt spid="_x0000_s79507"/>
                        </a:ext>
                        <a:ext uri="{FF2B5EF4-FFF2-40B4-BE49-F238E27FC236}">
                          <a16:creationId xmlns:a16="http://schemas.microsoft.com/office/drawing/2014/main" id="{00000000-0008-0000-1600-00002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明日渺远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3" name="组合 78992">
            <a:extLst>
              <a:ext uri="{FF2B5EF4-FFF2-40B4-BE49-F238E27FC236}">
                <a16:creationId xmlns:a16="http://schemas.microsoft.com/office/drawing/2014/main" id="{18103789-43AD-D43B-B14F-B0A38E3145F8}"/>
              </a:ext>
            </a:extLst>
          </xdr:cNvPr>
          <xdr:cNvGrpSpPr/>
        </xdr:nvGrpSpPr>
        <xdr:grpSpPr>
          <a:xfrm>
            <a:off x="7663541" y="3053443"/>
            <a:ext cx="1393372" cy="538843"/>
            <a:chOff x="5573485" y="3053443"/>
            <a:chExt cx="1393372" cy="538843"/>
          </a:xfrm>
        </xdr:grpSpPr>
        <xdr:sp macro="" textlink="">
          <xdr:nvSpPr>
            <xdr:cNvPr id="79619" name="矩形 79618">
              <a:extLst>
                <a:ext uri="{FF2B5EF4-FFF2-40B4-BE49-F238E27FC236}">
                  <a16:creationId xmlns:a16="http://schemas.microsoft.com/office/drawing/2014/main" id="{4593E19D-CB0F-F8B4-0E9F-B47D7D670DF4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6" name="Group Box 660" hidden="1">
                      <a:extLst>
                        <a:ext uri="{63B3BB69-23CF-44E3-9099-C40C66FF867C}">
                          <a14:compatExt spid="_x0000_s79508"/>
                        </a:ext>
                        <a:ext uri="{FF2B5EF4-FFF2-40B4-BE49-F238E27FC236}">
                          <a16:creationId xmlns:a16="http://schemas.microsoft.com/office/drawing/2014/main" id="{00000000-0008-0000-1600-00002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伊芙利特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7" name="Check Box 661" hidden="1">
                      <a:extLst>
                        <a:ext uri="{63B3BB69-23CF-44E3-9099-C40C66FF867C}">
                          <a14:compatExt spid="_x0000_s79509"/>
                        </a:ext>
                        <a:ext uri="{FF2B5EF4-FFF2-40B4-BE49-F238E27FC236}">
                          <a16:creationId xmlns:a16="http://schemas.microsoft.com/office/drawing/2014/main" id="{00000000-0008-0000-1600-00002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8" name="Check Box 662" hidden="1">
                      <a:extLst>
                        <a:ext uri="{63B3BB69-23CF-44E3-9099-C40C66FF867C}">
                          <a14:compatExt spid="_x0000_s79510"/>
                        </a:ext>
                        <a:ext uri="{FF2B5EF4-FFF2-40B4-BE49-F238E27FC236}">
                          <a16:creationId xmlns:a16="http://schemas.microsoft.com/office/drawing/2014/main" id="{00000000-0008-0000-1600-00003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炎爆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9" name="Check Box 663" hidden="1">
                      <a:extLst>
                        <a:ext uri="{63B3BB69-23CF-44E3-9099-C40C66FF867C}">
                          <a14:compatExt spid="_x0000_s79511"/>
                        </a:ext>
                        <a:ext uri="{FF2B5EF4-FFF2-40B4-BE49-F238E27FC236}">
                          <a16:creationId xmlns:a16="http://schemas.microsoft.com/office/drawing/2014/main" id="{00000000-0008-0000-1600-00003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灼地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5" name="组合 78994">
            <a:extLst>
              <a:ext uri="{FF2B5EF4-FFF2-40B4-BE49-F238E27FC236}">
                <a16:creationId xmlns:a16="http://schemas.microsoft.com/office/drawing/2014/main" id="{FB555036-EEA7-749B-A7B9-6DA321164F9D}"/>
              </a:ext>
            </a:extLst>
          </xdr:cNvPr>
          <xdr:cNvGrpSpPr/>
        </xdr:nvGrpSpPr>
        <xdr:grpSpPr>
          <a:xfrm>
            <a:off x="9056913" y="3053443"/>
            <a:ext cx="696686" cy="538843"/>
            <a:chOff x="6966857" y="3053443"/>
            <a:chExt cx="696686" cy="538843"/>
          </a:xfrm>
        </xdr:grpSpPr>
        <xdr:sp macro="" textlink="">
          <xdr:nvSpPr>
            <xdr:cNvPr id="79279" name="矩形 79278">
              <a:extLst>
                <a:ext uri="{FF2B5EF4-FFF2-40B4-BE49-F238E27FC236}">
                  <a16:creationId xmlns:a16="http://schemas.microsoft.com/office/drawing/2014/main" id="{5B647055-0103-0E0C-88FA-BAF63893606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0" name="Group Box 664" hidden="1">
                      <a:extLst>
                        <a:ext uri="{63B3BB69-23CF-44E3-9099-C40C66FF867C}">
                          <a14:compatExt spid="_x0000_s79512"/>
                        </a:ext>
                        <a:ext uri="{FF2B5EF4-FFF2-40B4-BE49-F238E27FC236}">
                          <a16:creationId xmlns:a16="http://schemas.microsoft.com/office/drawing/2014/main" id="{00000000-0008-0000-1600-00003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1" name="Check Box 665" hidden="1">
                      <a:extLst>
                        <a:ext uri="{63B3BB69-23CF-44E3-9099-C40C66FF867C}">
                          <a14:compatExt spid="_x0000_s79513"/>
                        </a:ext>
                        <a:ext uri="{FF2B5EF4-FFF2-40B4-BE49-F238E27FC236}">
                          <a16:creationId xmlns:a16="http://schemas.microsoft.com/office/drawing/2014/main" id="{00000000-0008-0000-1600-00003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2" name="Check Box 666" hidden="1">
                      <a:extLst>
                        <a:ext uri="{63B3BB69-23CF-44E3-9099-C40C66FF867C}">
                          <a14:compatExt spid="_x0000_s79514"/>
                        </a:ext>
                        <a:ext uri="{FF2B5EF4-FFF2-40B4-BE49-F238E27FC236}">
                          <a16:creationId xmlns:a16="http://schemas.microsoft.com/office/drawing/2014/main" id="{00000000-0008-0000-1600-00003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6" name="组合 78995">
            <a:extLst>
              <a:ext uri="{FF2B5EF4-FFF2-40B4-BE49-F238E27FC236}">
                <a16:creationId xmlns:a16="http://schemas.microsoft.com/office/drawing/2014/main" id="{B6001D11-9C4F-8D82-6557-E2675C23D4A0}"/>
              </a:ext>
            </a:extLst>
          </xdr:cNvPr>
          <xdr:cNvGrpSpPr/>
        </xdr:nvGrpSpPr>
        <xdr:grpSpPr>
          <a:xfrm>
            <a:off x="9753599" y="3053443"/>
            <a:ext cx="696686" cy="538843"/>
            <a:chOff x="7663543" y="3053443"/>
            <a:chExt cx="696686" cy="538843"/>
          </a:xfrm>
        </xdr:grpSpPr>
        <xdr:sp macro="" textlink="">
          <xdr:nvSpPr>
            <xdr:cNvPr id="79252" name="矩形 79251">
              <a:extLst>
                <a:ext uri="{FF2B5EF4-FFF2-40B4-BE49-F238E27FC236}">
                  <a16:creationId xmlns:a16="http://schemas.microsoft.com/office/drawing/2014/main" id="{3CC382C5-7D43-06E5-AF84-F5D52F3A045C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3" name="Group Box 667" hidden="1">
                      <a:extLst>
                        <a:ext uri="{63B3BB69-23CF-44E3-9099-C40C66FF867C}">
                          <a14:compatExt spid="_x0000_s79515"/>
                        </a:ext>
                        <a:ext uri="{FF2B5EF4-FFF2-40B4-BE49-F238E27FC236}">
                          <a16:creationId xmlns:a16="http://schemas.microsoft.com/office/drawing/2014/main" id="{00000000-0008-0000-1600-00003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4" name="Check Box 668" hidden="1">
                      <a:extLst>
                        <a:ext uri="{63B3BB69-23CF-44E3-9099-C40C66FF867C}">
                          <a14:compatExt spid="_x0000_s79516"/>
                        </a:ext>
                        <a:ext uri="{FF2B5EF4-FFF2-40B4-BE49-F238E27FC236}">
                          <a16:creationId xmlns:a16="http://schemas.microsoft.com/office/drawing/2014/main" id="{00000000-0008-0000-1600-00003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5" name="Check Box 669" hidden="1">
                      <a:extLst>
                        <a:ext uri="{63B3BB69-23CF-44E3-9099-C40C66FF867C}">
                          <a14:compatExt spid="_x0000_s79517"/>
                        </a:ext>
                        <a:ext uri="{FF2B5EF4-FFF2-40B4-BE49-F238E27FC236}">
                          <a16:creationId xmlns:a16="http://schemas.microsoft.com/office/drawing/2014/main" id="{00000000-0008-0000-1600-00003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自然震慑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7" name="组合 78996">
            <a:extLst>
              <a:ext uri="{FF2B5EF4-FFF2-40B4-BE49-F238E27FC236}">
                <a16:creationId xmlns:a16="http://schemas.microsoft.com/office/drawing/2014/main" id="{C5D7E636-3054-4B17-E3F5-B6FFCEE126F7}"/>
              </a:ext>
            </a:extLst>
          </xdr:cNvPr>
          <xdr:cNvGrpSpPr/>
        </xdr:nvGrpSpPr>
        <xdr:grpSpPr>
          <a:xfrm>
            <a:off x="7663542" y="3592286"/>
            <a:ext cx="696686" cy="538843"/>
            <a:chOff x="5573486" y="3592286"/>
            <a:chExt cx="696686" cy="538843"/>
          </a:xfrm>
        </xdr:grpSpPr>
        <xdr:sp macro="" textlink="">
          <xdr:nvSpPr>
            <xdr:cNvPr id="79241" name="矩形 79240">
              <a:extLst>
                <a:ext uri="{FF2B5EF4-FFF2-40B4-BE49-F238E27FC236}">
                  <a16:creationId xmlns:a16="http://schemas.microsoft.com/office/drawing/2014/main" id="{950DCC8C-2666-E530-39DC-F69DBC3654A1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6" name="Group Box 670" hidden="1">
                      <a:extLst>
                        <a:ext uri="{63B3BB69-23CF-44E3-9099-C40C66FF867C}">
                          <a14:compatExt spid="_x0000_s79518"/>
                        </a:ext>
                        <a:ext uri="{FF2B5EF4-FFF2-40B4-BE49-F238E27FC236}">
                          <a16:creationId xmlns:a16="http://schemas.microsoft.com/office/drawing/2014/main" id="{00000000-0008-0000-1600-00003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7" name="Check Box 671" hidden="1">
                      <a:extLst>
                        <a:ext uri="{63B3BB69-23CF-44E3-9099-C40C66FF867C}">
                          <a14:compatExt spid="_x0000_s79519"/>
                        </a:ext>
                        <a:ext uri="{FF2B5EF4-FFF2-40B4-BE49-F238E27FC236}">
                          <a16:creationId xmlns:a16="http://schemas.microsoft.com/office/drawing/2014/main" id="{00000000-0008-0000-1600-00003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8" name="Check Box 672" hidden="1">
                      <a:extLst>
                        <a:ext uri="{63B3BB69-23CF-44E3-9099-C40C66FF867C}">
                          <a14:compatExt spid="_x0000_s79520"/>
                        </a:ext>
                        <a:ext uri="{FF2B5EF4-FFF2-40B4-BE49-F238E27FC236}">
                          <a16:creationId xmlns:a16="http://schemas.microsoft.com/office/drawing/2014/main" id="{00000000-0008-0000-1600-00003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8" name="组合 78997">
            <a:extLst>
              <a:ext uri="{FF2B5EF4-FFF2-40B4-BE49-F238E27FC236}">
                <a16:creationId xmlns:a16="http://schemas.microsoft.com/office/drawing/2014/main" id="{67AC5087-5F7D-7056-82AC-7501F0FC00BE}"/>
              </a:ext>
            </a:extLst>
          </xdr:cNvPr>
          <xdr:cNvGrpSpPr/>
        </xdr:nvGrpSpPr>
        <xdr:grpSpPr>
          <a:xfrm>
            <a:off x="8360227" y="3592286"/>
            <a:ext cx="696686" cy="538843"/>
            <a:chOff x="6270171" y="3592286"/>
            <a:chExt cx="696686" cy="538843"/>
          </a:xfrm>
        </xdr:grpSpPr>
        <xdr:sp macro="" textlink="">
          <xdr:nvSpPr>
            <xdr:cNvPr id="79614" name="矩形 79613">
              <a:extLst>
                <a:ext uri="{FF2B5EF4-FFF2-40B4-BE49-F238E27FC236}">
                  <a16:creationId xmlns:a16="http://schemas.microsoft.com/office/drawing/2014/main" id="{30D68DE7-7691-F93F-DDC3-9E2B96C0F61C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9" name="Group Box 673" hidden="1">
                      <a:extLst>
                        <a:ext uri="{63B3BB69-23CF-44E3-9099-C40C66FF867C}">
                          <a14:compatExt spid="_x0000_s79521"/>
                        </a:ext>
                        <a:ext uri="{FF2B5EF4-FFF2-40B4-BE49-F238E27FC236}">
                          <a16:creationId xmlns:a16="http://schemas.microsoft.com/office/drawing/2014/main" id="{00000000-0008-0000-1600-00003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流星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0" name="Check Box 674" hidden="1">
                      <a:extLst>
                        <a:ext uri="{63B3BB69-23CF-44E3-9099-C40C66FF867C}">
                          <a14:compatExt spid="_x0000_s79522"/>
                        </a:ext>
                        <a:ext uri="{FF2B5EF4-FFF2-40B4-BE49-F238E27FC236}">
                          <a16:creationId xmlns:a16="http://schemas.microsoft.com/office/drawing/2014/main" id="{00000000-0008-0000-1600-00003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碎甲击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9" name="组合 78998">
            <a:extLst>
              <a:ext uri="{FF2B5EF4-FFF2-40B4-BE49-F238E27FC236}">
                <a16:creationId xmlns:a16="http://schemas.microsoft.com/office/drawing/2014/main" id="{C369232A-B695-9790-85B7-A92AE6D030BB}"/>
              </a:ext>
            </a:extLst>
          </xdr:cNvPr>
          <xdr:cNvGrpSpPr/>
        </xdr:nvGrpSpPr>
        <xdr:grpSpPr>
          <a:xfrm>
            <a:off x="9056913" y="3592286"/>
            <a:ext cx="696686" cy="538843"/>
            <a:chOff x="6966857" y="3592286"/>
            <a:chExt cx="696686" cy="538843"/>
          </a:xfrm>
        </xdr:grpSpPr>
        <xdr:sp macro="" textlink="">
          <xdr:nvSpPr>
            <xdr:cNvPr id="79611" name="矩形 79610">
              <a:extLst>
                <a:ext uri="{FF2B5EF4-FFF2-40B4-BE49-F238E27FC236}">
                  <a16:creationId xmlns:a16="http://schemas.microsoft.com/office/drawing/2014/main" id="{ABD7172B-E998-2255-3D27-37A7525C3A1B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1" name="Group Box 675" hidden="1">
                      <a:extLst>
                        <a:ext uri="{63B3BB69-23CF-44E3-9099-C40C66FF867C}">
                          <a14:compatExt spid="_x0000_s79523"/>
                        </a:ext>
                        <a:ext uri="{FF2B5EF4-FFF2-40B4-BE49-F238E27FC236}">
                          <a16:creationId xmlns:a16="http://schemas.microsoft.com/office/drawing/2014/main" id="{00000000-0008-0000-1600-00003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多萝西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2" name="Check Box 676" hidden="1">
                      <a:extLst>
                        <a:ext uri="{63B3BB69-23CF-44E3-9099-C40C66FF867C}">
                          <a14:compatExt spid="_x0000_s79524"/>
                        </a:ext>
                        <a:ext uri="{FF2B5EF4-FFF2-40B4-BE49-F238E27FC236}">
                          <a16:creationId xmlns:a16="http://schemas.microsoft.com/office/drawing/2014/main" id="{00000000-0008-0000-1600-00003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目标清除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0" name="组合 78999">
            <a:extLst>
              <a:ext uri="{FF2B5EF4-FFF2-40B4-BE49-F238E27FC236}">
                <a16:creationId xmlns:a16="http://schemas.microsoft.com/office/drawing/2014/main" id="{94A06EB1-5B50-14F3-36DC-5A4B7CB51343}"/>
              </a:ext>
            </a:extLst>
          </xdr:cNvPr>
          <xdr:cNvGrpSpPr/>
        </xdr:nvGrpSpPr>
        <xdr:grpSpPr>
          <a:xfrm>
            <a:off x="9753599" y="3592286"/>
            <a:ext cx="696686" cy="538843"/>
            <a:chOff x="7663543" y="3592286"/>
            <a:chExt cx="696686" cy="538843"/>
          </a:xfrm>
        </xdr:grpSpPr>
        <xdr:sp macro="" textlink="">
          <xdr:nvSpPr>
            <xdr:cNvPr id="79608" name="矩形 79607">
              <a:extLst>
                <a:ext uri="{FF2B5EF4-FFF2-40B4-BE49-F238E27FC236}">
                  <a16:creationId xmlns:a16="http://schemas.microsoft.com/office/drawing/2014/main" id="{7FB8E8B5-9F97-86E5-E5CE-3A200C80FA5A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3" name="Group Box 677" hidden="1">
                      <a:extLst>
                        <a:ext uri="{63B3BB69-23CF-44E3-9099-C40C66FF867C}">
                          <a14:compatExt spid="_x0000_s79525"/>
                        </a:ext>
                        <a:ext uri="{FF2B5EF4-FFF2-40B4-BE49-F238E27FC236}">
                          <a16:creationId xmlns:a16="http://schemas.microsoft.com/office/drawing/2014/main" id="{00000000-0008-0000-1600-00003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缄默德克萨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09" name="Check Box 678" hidden="1">
                      <a:extLst>
                        <a:ext uri="{63B3BB69-23CF-44E3-9099-C40C66FF867C}">
                          <a14:compatExt spid="_x0000_s79526"/>
                        </a:ext>
                        <a:ext uri="{FF2B5EF4-FFF2-40B4-BE49-F238E27FC236}">
                          <a16:creationId xmlns:a16="http://schemas.microsoft.com/office/drawing/2014/main" id="{00000000-0008-0000-1600-0000C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阵雨连绵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1" name="组合 79000">
            <a:extLst>
              <a:ext uri="{FF2B5EF4-FFF2-40B4-BE49-F238E27FC236}">
                <a16:creationId xmlns:a16="http://schemas.microsoft.com/office/drawing/2014/main" id="{8EFC2926-0DDA-3911-2DF7-7E6ED0D434DA}"/>
              </a:ext>
            </a:extLst>
          </xdr:cNvPr>
          <xdr:cNvGrpSpPr/>
        </xdr:nvGrpSpPr>
        <xdr:grpSpPr>
          <a:xfrm>
            <a:off x="7663542" y="4131130"/>
            <a:ext cx="696686" cy="538842"/>
            <a:chOff x="5573486" y="4131130"/>
            <a:chExt cx="696686" cy="538842"/>
          </a:xfrm>
        </xdr:grpSpPr>
        <xdr:sp macro="" textlink="">
          <xdr:nvSpPr>
            <xdr:cNvPr id="79603" name="矩形 79602">
              <a:extLst>
                <a:ext uri="{FF2B5EF4-FFF2-40B4-BE49-F238E27FC236}">
                  <a16:creationId xmlns:a16="http://schemas.microsoft.com/office/drawing/2014/main" id="{96B7304A-6F08-4E73-397A-3A77AFD65403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0" name="Group Box 679" hidden="1">
                      <a:extLst>
                        <a:ext uri="{63B3BB69-23CF-44E3-9099-C40C66FF867C}">
                          <a14:compatExt spid="_x0000_s79527"/>
                        </a:ext>
                        <a:ext uri="{FF2B5EF4-FFF2-40B4-BE49-F238E27FC236}">
                          <a16:creationId xmlns:a16="http://schemas.microsoft.com/office/drawing/2014/main" id="{00000000-0008-0000-1600-0000C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1" name="Check Box 680" hidden="1">
                      <a:extLst>
                        <a:ext uri="{63B3BB69-23CF-44E3-9099-C40C66FF867C}">
                          <a14:compatExt spid="_x0000_s79528"/>
                        </a:ext>
                        <a:ext uri="{FF2B5EF4-FFF2-40B4-BE49-F238E27FC236}">
                          <a16:creationId xmlns:a16="http://schemas.microsoft.com/office/drawing/2014/main" id="{00000000-0008-0000-1600-0000C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2" name="Check Box 681" hidden="1">
                      <a:extLst>
                        <a:ext uri="{63B3BB69-23CF-44E3-9099-C40C66FF867C}">
                          <a14:compatExt spid="_x0000_s79529"/>
                        </a:ext>
                        <a:ext uri="{FF2B5EF4-FFF2-40B4-BE49-F238E27FC236}">
                          <a16:creationId xmlns:a16="http://schemas.microsoft.com/office/drawing/2014/main" id="{00000000-0008-0000-1600-0000C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战术终结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2" name="组合 79001">
            <a:extLst>
              <a:ext uri="{FF2B5EF4-FFF2-40B4-BE49-F238E27FC236}">
                <a16:creationId xmlns:a16="http://schemas.microsoft.com/office/drawing/2014/main" id="{4E233A32-F9DA-0F56-47D7-122D73003673}"/>
              </a:ext>
            </a:extLst>
          </xdr:cNvPr>
          <xdr:cNvGrpSpPr/>
        </xdr:nvGrpSpPr>
        <xdr:grpSpPr>
          <a:xfrm>
            <a:off x="8360227" y="4131130"/>
            <a:ext cx="696686" cy="538842"/>
            <a:chOff x="6270171" y="4131130"/>
            <a:chExt cx="696686" cy="538842"/>
          </a:xfrm>
        </xdr:grpSpPr>
        <xdr:sp macro="" textlink="">
          <xdr:nvSpPr>
            <xdr:cNvPr id="79598" name="矩形 79597">
              <a:extLst>
                <a:ext uri="{FF2B5EF4-FFF2-40B4-BE49-F238E27FC236}">
                  <a16:creationId xmlns:a16="http://schemas.microsoft.com/office/drawing/2014/main" id="{8D22CD43-2B0E-F07D-045D-2E5889FA6CFB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4" name="Group Box 682" hidden="1">
                      <a:extLst>
                        <a:ext uri="{63B3BB69-23CF-44E3-9099-C40C66FF867C}">
                          <a14:compatExt spid="_x0000_s79530"/>
                        </a:ext>
                        <a:ext uri="{FF2B5EF4-FFF2-40B4-BE49-F238E27FC236}">
                          <a16:creationId xmlns:a16="http://schemas.microsoft.com/office/drawing/2014/main" id="{00000000-0008-0000-1600-0000C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5" name="Check Box 683" hidden="1">
                      <a:extLst>
                        <a:ext uri="{63B3BB69-23CF-44E3-9099-C40C66FF867C}">
                          <a14:compatExt spid="_x0000_s79531"/>
                        </a:ext>
                        <a:ext uri="{FF2B5EF4-FFF2-40B4-BE49-F238E27FC236}">
                          <a16:creationId xmlns:a16="http://schemas.microsoft.com/office/drawing/2014/main" id="{00000000-0008-0000-1600-0000C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7" name="Check Box 684" hidden="1">
                      <a:extLst>
                        <a:ext uri="{63B3BB69-23CF-44E3-9099-C40C66FF867C}">
                          <a14:compatExt spid="_x0000_s79532"/>
                        </a:ext>
                        <a:ext uri="{FF2B5EF4-FFF2-40B4-BE49-F238E27FC236}">
                          <a16:creationId xmlns:a16="http://schemas.microsoft.com/office/drawing/2014/main" id="{00000000-0008-0000-1600-0000C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点燃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3" name="组合 79002">
            <a:extLst>
              <a:ext uri="{FF2B5EF4-FFF2-40B4-BE49-F238E27FC236}">
                <a16:creationId xmlns:a16="http://schemas.microsoft.com/office/drawing/2014/main" id="{25A1898F-049B-918C-4589-F88863C10FD3}"/>
              </a:ext>
            </a:extLst>
          </xdr:cNvPr>
          <xdr:cNvGrpSpPr/>
        </xdr:nvGrpSpPr>
        <xdr:grpSpPr>
          <a:xfrm>
            <a:off x="9056913" y="4131130"/>
            <a:ext cx="696686" cy="538842"/>
            <a:chOff x="6966857" y="4131130"/>
            <a:chExt cx="696686" cy="538842"/>
          </a:xfrm>
        </xdr:grpSpPr>
        <xdr:sp macro="" textlink="">
          <xdr:nvSpPr>
            <xdr:cNvPr id="79595" name="矩形 79594">
              <a:extLst>
                <a:ext uri="{FF2B5EF4-FFF2-40B4-BE49-F238E27FC236}">
                  <a16:creationId xmlns:a16="http://schemas.microsoft.com/office/drawing/2014/main" id="{80B409B5-0E6A-48AA-6AF3-F268E0E59764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8" name="Group Box 685" hidden="1">
                      <a:extLst>
                        <a:ext uri="{63B3BB69-23CF-44E3-9099-C40C66FF867C}">
                          <a14:compatExt spid="_x0000_s79533"/>
                        </a:ext>
                        <a:ext uri="{FF2B5EF4-FFF2-40B4-BE49-F238E27FC236}">
                          <a16:creationId xmlns:a16="http://schemas.microsoft.com/office/drawing/2014/main" id="{00000000-0008-0000-1600-0000C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鸿雪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9" name="Check Box 686" hidden="1">
                      <a:extLst>
                        <a:ext uri="{63B3BB69-23CF-44E3-9099-C40C66FF867C}">
                          <a14:compatExt spid="_x0000_s79534"/>
                        </a:ext>
                        <a:ext uri="{FF2B5EF4-FFF2-40B4-BE49-F238E27FC236}">
                          <a16:creationId xmlns:a16="http://schemas.microsoft.com/office/drawing/2014/main" id="{00000000-0008-0000-1600-0000C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打字机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4" name="组合 79003">
            <a:extLst>
              <a:ext uri="{FF2B5EF4-FFF2-40B4-BE49-F238E27FC236}">
                <a16:creationId xmlns:a16="http://schemas.microsoft.com/office/drawing/2014/main" id="{A499A05F-4628-3879-659C-9A754075DD59}"/>
              </a:ext>
            </a:extLst>
          </xdr:cNvPr>
          <xdr:cNvGrpSpPr/>
        </xdr:nvGrpSpPr>
        <xdr:grpSpPr>
          <a:xfrm>
            <a:off x="9753599" y="4131130"/>
            <a:ext cx="696686" cy="538842"/>
            <a:chOff x="7663543" y="4131130"/>
            <a:chExt cx="696686" cy="538842"/>
          </a:xfrm>
        </xdr:grpSpPr>
        <xdr:sp macro="" textlink="">
          <xdr:nvSpPr>
            <xdr:cNvPr id="79592" name="矩形 79591">
              <a:extLst>
                <a:ext uri="{FF2B5EF4-FFF2-40B4-BE49-F238E27FC236}">
                  <a16:creationId xmlns:a16="http://schemas.microsoft.com/office/drawing/2014/main" id="{6AFCCCC2-668F-1320-AC44-5AC06FB8A82B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1" name="Group Box 687" hidden="1">
                      <a:extLst>
                        <a:ext uri="{63B3BB69-23CF-44E3-9099-C40C66FF867C}">
                          <a14:compatExt spid="_x0000_s79535"/>
                        </a:ext>
                        <a:ext uri="{FF2B5EF4-FFF2-40B4-BE49-F238E27FC236}">
                          <a16:creationId xmlns:a16="http://schemas.microsoft.com/office/drawing/2014/main" id="{00000000-0008-0000-1600-0000C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逻各斯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2" name="Check Box 688" hidden="1">
                      <a:extLst>
                        <a:ext uri="{63B3BB69-23CF-44E3-9099-C40C66FF867C}">
                          <a14:compatExt spid="_x0000_s79536"/>
                        </a:ext>
                        <a:ext uri="{FF2B5EF4-FFF2-40B4-BE49-F238E27FC236}">
                          <a16:creationId xmlns:a16="http://schemas.microsoft.com/office/drawing/2014/main" id="{00000000-0008-0000-1600-0000C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5" name="组合 79004">
            <a:extLst>
              <a:ext uri="{FF2B5EF4-FFF2-40B4-BE49-F238E27FC236}">
                <a16:creationId xmlns:a16="http://schemas.microsoft.com/office/drawing/2014/main" id="{01E12FE4-6842-A33E-8552-C5AFF8D4C01F}"/>
              </a:ext>
            </a:extLst>
          </xdr:cNvPr>
          <xdr:cNvGrpSpPr/>
        </xdr:nvGrpSpPr>
        <xdr:grpSpPr>
          <a:xfrm>
            <a:off x="7663541" y="4849586"/>
            <a:ext cx="696686" cy="538843"/>
            <a:chOff x="5573485" y="4849586"/>
            <a:chExt cx="696686" cy="538843"/>
          </a:xfrm>
        </xdr:grpSpPr>
        <xdr:sp macro="" textlink="">
          <xdr:nvSpPr>
            <xdr:cNvPr id="79538" name="矩形 79537">
              <a:extLst>
                <a:ext uri="{FF2B5EF4-FFF2-40B4-BE49-F238E27FC236}">
                  <a16:creationId xmlns:a16="http://schemas.microsoft.com/office/drawing/2014/main" id="{E53E2BE2-804E-0AAD-4FC9-6F4B16ED62C4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4" name="Group Box 689" hidden="1">
                      <a:extLst>
                        <a:ext uri="{63B3BB69-23CF-44E3-9099-C40C66FF867C}">
                          <a14:compatExt spid="_x0000_s79537"/>
                        </a:ext>
                        <a:ext uri="{FF2B5EF4-FFF2-40B4-BE49-F238E27FC236}">
                          <a16:creationId xmlns:a16="http://schemas.microsoft.com/office/drawing/2014/main" id="{00000000-0008-0000-1600-0000D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48495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白面鸮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5" name="Check Box 690" hidden="1">
                      <a:extLst>
                        <a:ext uri="{63B3BB69-23CF-44E3-9099-C40C66FF867C}">
                          <a14:compatExt spid="_x0000_s79538"/>
                        </a:ext>
                        <a:ext uri="{FF2B5EF4-FFF2-40B4-BE49-F238E27FC236}">
                          <a16:creationId xmlns:a16="http://schemas.microsoft.com/office/drawing/2014/main" id="{00000000-0008-0000-1600-0000D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6" name="组合 79005">
            <a:extLst>
              <a:ext uri="{FF2B5EF4-FFF2-40B4-BE49-F238E27FC236}">
                <a16:creationId xmlns:a16="http://schemas.microsoft.com/office/drawing/2014/main" id="{A2D4F02C-DF0D-4A83-A2CC-5B05234861B1}"/>
              </a:ext>
            </a:extLst>
          </xdr:cNvPr>
          <xdr:cNvGrpSpPr/>
        </xdr:nvGrpSpPr>
        <xdr:grpSpPr>
          <a:xfrm>
            <a:off x="8360226" y="4849586"/>
            <a:ext cx="696686" cy="538843"/>
            <a:chOff x="6270170" y="4849586"/>
            <a:chExt cx="696686" cy="538843"/>
          </a:xfrm>
        </xdr:grpSpPr>
        <xdr:sp macro="" textlink="">
          <xdr:nvSpPr>
            <xdr:cNvPr id="79534" name="矩形 79533">
              <a:extLst>
                <a:ext uri="{FF2B5EF4-FFF2-40B4-BE49-F238E27FC236}">
                  <a16:creationId xmlns:a16="http://schemas.microsoft.com/office/drawing/2014/main" id="{0BB330D0-DF52-BA5E-EE9A-C59DA358F753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39" name="Group Box 691" hidden="1">
                      <a:extLst>
                        <a:ext uri="{63B3BB69-23CF-44E3-9099-C40C66FF867C}">
                          <a14:compatExt spid="_x0000_s79539"/>
                        </a:ext>
                        <a:ext uri="{FF2B5EF4-FFF2-40B4-BE49-F238E27FC236}">
                          <a16:creationId xmlns:a16="http://schemas.microsoft.com/office/drawing/2014/main" id="{00000000-0008-0000-1600-0000B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48495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莫斯提马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7" name="Check Box 692" hidden="1">
                      <a:extLst>
                        <a:ext uri="{63B3BB69-23CF-44E3-9099-C40C66FF867C}">
                          <a14:compatExt spid="_x0000_s79540"/>
                        </a:ext>
                        <a:ext uri="{FF2B5EF4-FFF2-40B4-BE49-F238E27FC236}">
                          <a16:creationId xmlns:a16="http://schemas.microsoft.com/office/drawing/2014/main" id="{00000000-0008-0000-1600-0000D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7" name="组合 79006">
            <a:extLst>
              <a:ext uri="{FF2B5EF4-FFF2-40B4-BE49-F238E27FC236}">
                <a16:creationId xmlns:a16="http://schemas.microsoft.com/office/drawing/2014/main" id="{103C25CA-9117-F710-7997-8EE0EEF32E7A}"/>
              </a:ext>
            </a:extLst>
          </xdr:cNvPr>
          <xdr:cNvGrpSpPr/>
        </xdr:nvGrpSpPr>
        <xdr:grpSpPr>
          <a:xfrm>
            <a:off x="9056914" y="1257301"/>
            <a:ext cx="696686" cy="538843"/>
            <a:chOff x="6966858" y="1796143"/>
            <a:chExt cx="696686" cy="538843"/>
          </a:xfrm>
        </xdr:grpSpPr>
        <xdr:sp macro="" textlink="">
          <xdr:nvSpPr>
            <xdr:cNvPr id="79530" name="矩形 79529">
              <a:extLst>
                <a:ext uri="{FF2B5EF4-FFF2-40B4-BE49-F238E27FC236}">
                  <a16:creationId xmlns:a16="http://schemas.microsoft.com/office/drawing/2014/main" id="{3F2B45F4-9D5C-6E86-D295-68680938FAD8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8" name="Group Box 693" hidden="1">
                      <a:extLst>
                        <a:ext uri="{63B3BB69-23CF-44E3-9099-C40C66FF867C}">
                          <a14:compatExt spid="_x0000_s79541"/>
                        </a:ext>
                        <a:ext uri="{FF2B5EF4-FFF2-40B4-BE49-F238E27FC236}">
                          <a16:creationId xmlns:a16="http://schemas.microsoft.com/office/drawing/2014/main" id="{00000000-0008-0000-1600-0000D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2" name="Check Box 694" hidden="1">
                      <a:extLst>
                        <a:ext uri="{63B3BB69-23CF-44E3-9099-C40C66FF867C}">
                          <a14:compatExt spid="_x0000_s79542"/>
                        </a:ext>
                        <a:ext uri="{FF2B5EF4-FFF2-40B4-BE49-F238E27FC236}">
                          <a16:creationId xmlns:a16="http://schemas.microsoft.com/office/drawing/2014/main" id="{00000000-0008-0000-1600-0000B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3" name="Check Box 695" hidden="1">
                      <a:extLst>
                        <a:ext uri="{63B3BB69-23CF-44E3-9099-C40C66FF867C}">
                          <a14:compatExt spid="_x0000_s79543"/>
                        </a:ext>
                        <a:ext uri="{FF2B5EF4-FFF2-40B4-BE49-F238E27FC236}">
                          <a16:creationId xmlns:a16="http://schemas.microsoft.com/office/drawing/2014/main" id="{00000000-0008-0000-1600-0000B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光辉旗帜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8" name="组合 79007">
            <a:extLst>
              <a:ext uri="{FF2B5EF4-FFF2-40B4-BE49-F238E27FC236}">
                <a16:creationId xmlns:a16="http://schemas.microsoft.com/office/drawing/2014/main" id="{397EBC90-41C8-C4D3-9304-3A2EF57FD279}"/>
              </a:ext>
            </a:extLst>
          </xdr:cNvPr>
          <xdr:cNvGrpSpPr/>
        </xdr:nvGrpSpPr>
        <xdr:grpSpPr>
          <a:xfrm>
            <a:off x="7663542" y="5568045"/>
            <a:ext cx="696686" cy="538842"/>
            <a:chOff x="5573486" y="5568045"/>
            <a:chExt cx="696686" cy="538842"/>
          </a:xfrm>
        </xdr:grpSpPr>
        <xdr:sp macro="" textlink="">
          <xdr:nvSpPr>
            <xdr:cNvPr id="79521" name="矩形 79520">
              <a:extLst>
                <a:ext uri="{FF2B5EF4-FFF2-40B4-BE49-F238E27FC236}">
                  <a16:creationId xmlns:a16="http://schemas.microsoft.com/office/drawing/2014/main" id="{2B2DAB96-A90E-B19A-133E-65326BE228BF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9" name="Group Box 696" hidden="1">
                      <a:extLst>
                        <a:ext uri="{63B3BB69-23CF-44E3-9099-C40C66FF867C}">
                          <a14:compatExt spid="_x0000_s79544"/>
                        </a:ext>
                        <a:ext uri="{FF2B5EF4-FFF2-40B4-BE49-F238E27FC236}">
                          <a16:creationId xmlns:a16="http://schemas.microsoft.com/office/drawing/2014/main" id="{00000000-0008-0000-1600-0000D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THRM-EX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1" name="Check Box 697" hidden="1">
                      <a:extLst>
                        <a:ext uri="{63B3BB69-23CF-44E3-9099-C40C66FF867C}">
                          <a14:compatExt spid="_x0000_s79545"/>
                        </a:ext>
                        <a:ext uri="{FF2B5EF4-FFF2-40B4-BE49-F238E27FC236}">
                          <a16:creationId xmlns:a16="http://schemas.microsoft.com/office/drawing/2014/main" id="{00000000-0008-0000-1600-0000D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延迟引爆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9" name="组合 79008">
            <a:extLst>
              <a:ext uri="{FF2B5EF4-FFF2-40B4-BE49-F238E27FC236}">
                <a16:creationId xmlns:a16="http://schemas.microsoft.com/office/drawing/2014/main" id="{CAC031F1-E413-007F-E297-B64C4C8B2048}"/>
              </a:ext>
            </a:extLst>
          </xdr:cNvPr>
          <xdr:cNvGrpSpPr/>
        </xdr:nvGrpSpPr>
        <xdr:grpSpPr>
          <a:xfrm>
            <a:off x="8360227" y="5568045"/>
            <a:ext cx="696686" cy="538842"/>
            <a:chOff x="6270171" y="5568045"/>
            <a:chExt cx="696686" cy="538842"/>
          </a:xfrm>
        </xdr:grpSpPr>
        <xdr:sp macro="" textlink="">
          <xdr:nvSpPr>
            <xdr:cNvPr id="79520" name="矩形 79519">
              <a:extLst>
                <a:ext uri="{FF2B5EF4-FFF2-40B4-BE49-F238E27FC236}">
                  <a16:creationId xmlns:a16="http://schemas.microsoft.com/office/drawing/2014/main" id="{523D24CC-EC38-A0B5-873F-A62EBA20463E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6" name="Group Box 698" hidden="1">
                      <a:extLst>
                        <a:ext uri="{63B3BB69-23CF-44E3-9099-C40C66FF867C}">
                          <a14:compatExt spid="_x0000_s79546"/>
                        </a:ext>
                        <a:ext uri="{FF2B5EF4-FFF2-40B4-BE49-F238E27FC236}">
                          <a16:creationId xmlns:a16="http://schemas.microsoft.com/office/drawing/2014/main" id="{00000000-0008-0000-1600-0000B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霍尔海雅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7" name="Check Box 699" hidden="1">
                      <a:extLst>
                        <a:ext uri="{63B3BB69-23CF-44E3-9099-C40C66FF867C}">
                          <a14:compatExt spid="_x0000_s79547"/>
                        </a:ext>
                        <a:ext uri="{FF2B5EF4-FFF2-40B4-BE49-F238E27FC236}">
                          <a16:creationId xmlns:a16="http://schemas.microsoft.com/office/drawing/2014/main" id="{00000000-0008-0000-1600-0000B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0" name="组合 79009">
            <a:extLst>
              <a:ext uri="{FF2B5EF4-FFF2-40B4-BE49-F238E27FC236}">
                <a16:creationId xmlns:a16="http://schemas.microsoft.com/office/drawing/2014/main" id="{FEB1F856-44F2-2369-5B87-6CF10DB7560C}"/>
              </a:ext>
            </a:extLst>
          </xdr:cNvPr>
          <xdr:cNvGrpSpPr/>
        </xdr:nvGrpSpPr>
        <xdr:grpSpPr>
          <a:xfrm>
            <a:off x="9056913" y="5568045"/>
            <a:ext cx="696686" cy="538842"/>
            <a:chOff x="6966857" y="5568045"/>
            <a:chExt cx="696686" cy="538842"/>
          </a:xfrm>
        </xdr:grpSpPr>
        <xdr:sp macro="" textlink="">
          <xdr:nvSpPr>
            <xdr:cNvPr id="79516" name="矩形 79515">
              <a:extLst>
                <a:ext uri="{FF2B5EF4-FFF2-40B4-BE49-F238E27FC236}">
                  <a16:creationId xmlns:a16="http://schemas.microsoft.com/office/drawing/2014/main" id="{9963FE7F-ECB7-CA47-CD45-207BA6823DC6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8" name="Group Box 700" hidden="1">
                      <a:extLst>
                        <a:ext uri="{63B3BB69-23CF-44E3-9099-C40C66FF867C}">
                          <a14:compatExt spid="_x0000_s79548"/>
                        </a:ext>
                        <a:ext uri="{FF2B5EF4-FFF2-40B4-BE49-F238E27FC236}">
                          <a16:creationId xmlns:a16="http://schemas.microsoft.com/office/drawing/2014/main" id="{00000000-0008-0000-1600-0000B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PhonoR-0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2" name="Check Box 701" hidden="1">
                      <a:extLst>
                        <a:ext uri="{63B3BB69-23CF-44E3-9099-C40C66FF867C}">
                          <a14:compatExt spid="_x0000_s79549"/>
                        </a:ext>
                        <a:ext uri="{FF2B5EF4-FFF2-40B4-BE49-F238E27FC236}">
                          <a16:creationId xmlns:a16="http://schemas.microsoft.com/office/drawing/2014/main" id="{00000000-0008-0000-1600-0000D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河谷齐唱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1" name="组合 79010">
            <a:extLst>
              <a:ext uri="{FF2B5EF4-FFF2-40B4-BE49-F238E27FC236}">
                <a16:creationId xmlns:a16="http://schemas.microsoft.com/office/drawing/2014/main" id="{A53B917D-F731-D70D-144B-50BB085D5FE0}"/>
              </a:ext>
            </a:extLst>
          </xdr:cNvPr>
          <xdr:cNvGrpSpPr/>
        </xdr:nvGrpSpPr>
        <xdr:grpSpPr>
          <a:xfrm>
            <a:off x="7663541" y="6106886"/>
            <a:ext cx="696686" cy="538843"/>
            <a:chOff x="5573485" y="6106886"/>
            <a:chExt cx="696686" cy="538843"/>
          </a:xfrm>
        </xdr:grpSpPr>
        <xdr:sp macro="" textlink="">
          <xdr:nvSpPr>
            <xdr:cNvPr id="79512" name="矩形 79511">
              <a:extLst>
                <a:ext uri="{FF2B5EF4-FFF2-40B4-BE49-F238E27FC236}">
                  <a16:creationId xmlns:a16="http://schemas.microsoft.com/office/drawing/2014/main" id="{1C2D4BA3-C56A-B359-4FB3-6BF191FFB6AE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4" name="Group Box 702" hidden="1">
                      <a:extLst>
                        <a:ext uri="{63B3BB69-23CF-44E3-9099-C40C66FF867C}">
                          <a14:compatExt spid="_x0000_s79550"/>
                        </a:ext>
                        <a:ext uri="{FF2B5EF4-FFF2-40B4-BE49-F238E27FC236}">
                          <a16:creationId xmlns:a16="http://schemas.microsoft.com/office/drawing/2014/main" id="{00000000-0008-0000-1600-0000D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1068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拉普兰德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1" name="Check Box 703" hidden="1">
                      <a:extLst>
                        <a:ext uri="{63B3BB69-23CF-44E3-9099-C40C66FF867C}">
                          <a14:compatExt spid="_x0000_s79551"/>
                        </a:ext>
                        <a:ext uri="{FF2B5EF4-FFF2-40B4-BE49-F238E27FC236}">
                          <a16:creationId xmlns:a16="http://schemas.microsoft.com/office/drawing/2014/main" id="{00000000-0008-0000-1600-0000B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2" name="组合 79011">
            <a:extLst>
              <a:ext uri="{FF2B5EF4-FFF2-40B4-BE49-F238E27FC236}">
                <a16:creationId xmlns:a16="http://schemas.microsoft.com/office/drawing/2014/main" id="{5FCC2BB1-91BC-6369-AC20-E4034F3E5729}"/>
              </a:ext>
            </a:extLst>
          </xdr:cNvPr>
          <xdr:cNvGrpSpPr/>
        </xdr:nvGrpSpPr>
        <xdr:grpSpPr>
          <a:xfrm>
            <a:off x="8360226" y="6106886"/>
            <a:ext cx="696686" cy="538843"/>
            <a:chOff x="6270170" y="6106886"/>
            <a:chExt cx="696686" cy="538843"/>
          </a:xfrm>
        </xdr:grpSpPr>
        <xdr:sp macro="" textlink="">
          <xdr:nvSpPr>
            <xdr:cNvPr id="79508" name="矩形 79507">
              <a:extLst>
                <a:ext uri="{FF2B5EF4-FFF2-40B4-BE49-F238E27FC236}">
                  <a16:creationId xmlns:a16="http://schemas.microsoft.com/office/drawing/2014/main" id="{CD8D75D4-A72D-056B-A84B-D1B43DA5C929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2" name="Group Box 704" hidden="1">
                      <a:extLst>
                        <a:ext uri="{63B3BB69-23CF-44E3-9099-C40C66FF867C}">
                          <a14:compatExt spid="_x0000_s79552"/>
                        </a:ext>
                        <a:ext uri="{FF2B5EF4-FFF2-40B4-BE49-F238E27FC236}">
                          <a16:creationId xmlns:a16="http://schemas.microsoft.com/office/drawing/2014/main" id="{00000000-0008-0000-1600-0000C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106887"/>
                      <a:ext cx="696685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安洁莉娜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5" name="Check Box 705" hidden="1">
                      <a:extLst>
                        <a:ext uri="{63B3BB69-23CF-44E3-9099-C40C66FF867C}">
                          <a14:compatExt spid="_x0000_s79553"/>
                        </a:ext>
                        <a:ext uri="{FF2B5EF4-FFF2-40B4-BE49-F238E27FC236}">
                          <a16:creationId xmlns:a16="http://schemas.microsoft.com/office/drawing/2014/main" id="{00000000-0008-0000-1600-0000D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3" name="组合 79012">
            <a:extLst>
              <a:ext uri="{FF2B5EF4-FFF2-40B4-BE49-F238E27FC236}">
                <a16:creationId xmlns:a16="http://schemas.microsoft.com/office/drawing/2014/main" id="{EA098059-1947-6132-D3BE-616208F17828}"/>
              </a:ext>
            </a:extLst>
          </xdr:cNvPr>
          <xdr:cNvGrpSpPr/>
        </xdr:nvGrpSpPr>
        <xdr:grpSpPr>
          <a:xfrm>
            <a:off x="9056912" y="6106886"/>
            <a:ext cx="696686" cy="538843"/>
            <a:chOff x="6966856" y="6106886"/>
            <a:chExt cx="696686" cy="538843"/>
          </a:xfrm>
        </xdr:grpSpPr>
        <xdr:sp macro="" textlink="">
          <xdr:nvSpPr>
            <xdr:cNvPr id="79504" name="矩形 79503">
              <a:extLst>
                <a:ext uri="{FF2B5EF4-FFF2-40B4-BE49-F238E27FC236}">
                  <a16:creationId xmlns:a16="http://schemas.microsoft.com/office/drawing/2014/main" id="{A8A4B7D0-6CB0-8D2F-FEAF-6251587798B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7" name="Group Box 706" hidden="1">
                      <a:extLst>
                        <a:ext uri="{63B3BB69-23CF-44E3-9099-C40C66FF867C}">
                          <a14:compatExt spid="_x0000_s79554"/>
                        </a:ext>
                        <a:ext uri="{FF2B5EF4-FFF2-40B4-BE49-F238E27FC236}">
                          <a16:creationId xmlns:a16="http://schemas.microsoft.com/office/drawing/2014/main" id="{00000000-0008-0000-1600-0000D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61068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5" name="Check Box 707" hidden="1">
                      <a:extLst>
                        <a:ext uri="{63B3BB69-23CF-44E3-9099-C40C66FF867C}">
                          <a14:compatExt spid="_x0000_s79555"/>
                        </a:ext>
                        <a:ext uri="{FF2B5EF4-FFF2-40B4-BE49-F238E27FC236}">
                          <a16:creationId xmlns:a16="http://schemas.microsoft.com/office/drawing/2014/main" id="{00000000-0008-0000-1600-0000C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4" name="组合 79013">
            <a:extLst>
              <a:ext uri="{FF2B5EF4-FFF2-40B4-BE49-F238E27FC236}">
                <a16:creationId xmlns:a16="http://schemas.microsoft.com/office/drawing/2014/main" id="{5B2B7D42-3BEB-ADA5-2BE4-D1A4C949004A}"/>
              </a:ext>
            </a:extLst>
          </xdr:cNvPr>
          <xdr:cNvGrpSpPr/>
        </xdr:nvGrpSpPr>
        <xdr:grpSpPr>
          <a:xfrm>
            <a:off x="7663542" y="6645730"/>
            <a:ext cx="696686" cy="538842"/>
            <a:chOff x="5573486" y="6645730"/>
            <a:chExt cx="696686" cy="538842"/>
          </a:xfrm>
        </xdr:grpSpPr>
        <xdr:sp macro="" textlink="">
          <xdr:nvSpPr>
            <xdr:cNvPr id="79502" name="矩形 79501">
              <a:extLst>
                <a:ext uri="{FF2B5EF4-FFF2-40B4-BE49-F238E27FC236}">
                  <a16:creationId xmlns:a16="http://schemas.microsoft.com/office/drawing/2014/main" id="{D9758D3B-37AF-6928-2171-8C5C0D59C474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6" name="Group Box 708" hidden="1">
                      <a:extLst>
                        <a:ext uri="{63B3BB69-23CF-44E3-9099-C40C66FF867C}">
                          <a14:compatExt spid="_x0000_s79556"/>
                        </a:ext>
                        <a:ext uri="{FF2B5EF4-FFF2-40B4-BE49-F238E27FC236}">
                          <a16:creationId xmlns:a16="http://schemas.microsoft.com/office/drawing/2014/main" id="{00000000-0008-0000-1600-0000C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6457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8" name="Check Box 709" hidden="1">
                      <a:extLst>
                        <a:ext uri="{63B3BB69-23CF-44E3-9099-C40C66FF867C}">
                          <a14:compatExt spid="_x0000_s79557"/>
                        </a:ext>
                        <a:ext uri="{FF2B5EF4-FFF2-40B4-BE49-F238E27FC236}">
                          <a16:creationId xmlns:a16="http://schemas.microsoft.com/office/drawing/2014/main" id="{00000000-0008-0000-1600-0000D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8253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5" name="组合 79014">
            <a:extLst>
              <a:ext uri="{FF2B5EF4-FFF2-40B4-BE49-F238E27FC236}">
                <a16:creationId xmlns:a16="http://schemas.microsoft.com/office/drawing/2014/main" id="{AEA8635A-BF8C-500F-B0AD-B6A4FB284686}"/>
              </a:ext>
            </a:extLst>
          </xdr:cNvPr>
          <xdr:cNvGrpSpPr/>
        </xdr:nvGrpSpPr>
        <xdr:grpSpPr>
          <a:xfrm>
            <a:off x="8360227" y="6645728"/>
            <a:ext cx="696686" cy="538843"/>
            <a:chOff x="6270171" y="6645728"/>
            <a:chExt cx="696686" cy="538843"/>
          </a:xfrm>
        </xdr:grpSpPr>
        <xdr:sp macro="" textlink="">
          <xdr:nvSpPr>
            <xdr:cNvPr id="79498" name="矩形 79497">
              <a:extLst>
                <a:ext uri="{FF2B5EF4-FFF2-40B4-BE49-F238E27FC236}">
                  <a16:creationId xmlns:a16="http://schemas.microsoft.com/office/drawing/2014/main" id="{473D4918-29F6-FAE9-49CE-3616220467C7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9" name="Group Box 710" hidden="1">
                      <a:extLst>
                        <a:ext uri="{63B3BB69-23CF-44E3-9099-C40C66FF867C}">
                          <a14:compatExt spid="_x0000_s79558"/>
                        </a:ext>
                        <a:ext uri="{FF2B5EF4-FFF2-40B4-BE49-F238E27FC236}">
                          <a16:creationId xmlns:a16="http://schemas.microsoft.com/office/drawing/2014/main" id="{00000000-0008-0000-1600-0000D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假日威龙陈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9" name="Check Box 711" hidden="1">
                      <a:extLst>
                        <a:ext uri="{63B3BB69-23CF-44E3-9099-C40C66FF867C}">
                          <a14:compatExt spid="_x0000_s79559"/>
                        </a:ext>
                        <a:ext uri="{FF2B5EF4-FFF2-40B4-BE49-F238E27FC236}">
                          <a16:creationId xmlns:a16="http://schemas.microsoft.com/office/drawing/2014/main" id="{00000000-0008-0000-1600-0000C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6" name="组合 79015">
            <a:extLst>
              <a:ext uri="{FF2B5EF4-FFF2-40B4-BE49-F238E27FC236}">
                <a16:creationId xmlns:a16="http://schemas.microsoft.com/office/drawing/2014/main" id="{3414679D-27D9-B1BD-E523-F00405DAD188}"/>
              </a:ext>
            </a:extLst>
          </xdr:cNvPr>
          <xdr:cNvGrpSpPr/>
        </xdr:nvGrpSpPr>
        <xdr:grpSpPr>
          <a:xfrm>
            <a:off x="9056913" y="6645728"/>
            <a:ext cx="696686" cy="538843"/>
            <a:chOff x="6966857" y="6645728"/>
            <a:chExt cx="696686" cy="538843"/>
          </a:xfrm>
        </xdr:grpSpPr>
        <xdr:sp macro="" textlink="">
          <xdr:nvSpPr>
            <xdr:cNvPr id="79494" name="矩形 79493">
              <a:extLst>
                <a:ext uri="{FF2B5EF4-FFF2-40B4-BE49-F238E27FC236}">
                  <a16:creationId xmlns:a16="http://schemas.microsoft.com/office/drawing/2014/main" id="{B181B8F5-773B-6C43-A5C3-DB61349C0E62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0" name="Group Box 712" hidden="1">
                      <a:extLst>
                        <a:ext uri="{63B3BB69-23CF-44E3-9099-C40C66FF867C}">
                          <a14:compatExt spid="_x0000_s79560"/>
                        </a:ext>
                        <a:ext uri="{FF2B5EF4-FFF2-40B4-BE49-F238E27FC236}">
                          <a16:creationId xmlns:a16="http://schemas.microsoft.com/office/drawing/2014/main" id="{00000000-0008-0000-1600-0000C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迷迭香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1" name="Check Box 713" hidden="1">
                      <a:extLst>
                        <a:ext uri="{63B3BB69-23CF-44E3-9099-C40C66FF867C}">
                          <a14:compatExt spid="_x0000_s79561"/>
                        </a:ext>
                        <a:ext uri="{FF2B5EF4-FFF2-40B4-BE49-F238E27FC236}">
                          <a16:creationId xmlns:a16="http://schemas.microsoft.com/office/drawing/2014/main" id="{00000000-0008-0000-1600-0000C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1" name="Check Box 714" hidden="1">
                      <a:extLst>
                        <a:ext uri="{63B3BB69-23CF-44E3-9099-C40C66FF867C}">
                          <a14:compatExt spid="_x0000_s79562"/>
                        </a:ext>
                        <a:ext uri="{FF2B5EF4-FFF2-40B4-BE49-F238E27FC236}">
                          <a16:creationId xmlns:a16="http://schemas.microsoft.com/office/drawing/2014/main" id="{00000000-0008-0000-1600-0000E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如你所愿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7" name="组合 79016">
            <a:extLst>
              <a:ext uri="{FF2B5EF4-FFF2-40B4-BE49-F238E27FC236}">
                <a16:creationId xmlns:a16="http://schemas.microsoft.com/office/drawing/2014/main" id="{B0E47DEA-DB26-4A47-440C-F00C58F945F6}"/>
              </a:ext>
            </a:extLst>
          </xdr:cNvPr>
          <xdr:cNvGrpSpPr/>
        </xdr:nvGrpSpPr>
        <xdr:grpSpPr>
          <a:xfrm>
            <a:off x="9753599" y="6645728"/>
            <a:ext cx="696686" cy="538843"/>
            <a:chOff x="7663543" y="6645728"/>
            <a:chExt cx="696686" cy="538843"/>
          </a:xfrm>
        </xdr:grpSpPr>
        <xdr:sp macro="" textlink="">
          <xdr:nvSpPr>
            <xdr:cNvPr id="79490" name="矩形 79489">
              <a:extLst>
                <a:ext uri="{FF2B5EF4-FFF2-40B4-BE49-F238E27FC236}">
                  <a16:creationId xmlns:a16="http://schemas.microsoft.com/office/drawing/2014/main" id="{462F497F-0CCD-A432-3D17-B059F81C0196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2" name="Group Box 715" hidden="1">
                      <a:extLst>
                        <a:ext uri="{63B3BB69-23CF-44E3-9099-C40C66FF867C}">
                          <a14:compatExt spid="_x0000_s79563"/>
                        </a:ext>
                        <a:ext uri="{FF2B5EF4-FFF2-40B4-BE49-F238E27FC236}">
                          <a16:creationId xmlns:a16="http://schemas.microsoft.com/office/drawing/2014/main" id="{00000000-0008-0000-1600-0000E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4" name="Check Box 716" hidden="1">
                      <a:extLst>
                        <a:ext uri="{63B3BB69-23CF-44E3-9099-C40C66FF867C}">
                          <a14:compatExt spid="_x0000_s79564"/>
                        </a:ext>
                        <a:ext uri="{FF2B5EF4-FFF2-40B4-BE49-F238E27FC236}">
                          <a16:creationId xmlns:a16="http://schemas.microsoft.com/office/drawing/2014/main" id="{00000000-0008-0000-1600-0000C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5" name="Check Box 717" hidden="1">
                      <a:extLst>
                        <a:ext uri="{63B3BB69-23CF-44E3-9099-C40C66FF867C}">
                          <a14:compatExt spid="_x0000_s79565"/>
                        </a:ext>
                        <a:ext uri="{FF2B5EF4-FFF2-40B4-BE49-F238E27FC236}">
                          <a16:creationId xmlns:a16="http://schemas.microsoft.com/office/drawing/2014/main" id="{00000000-0008-0000-1600-0000C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8" name="组合 79017">
            <a:extLst>
              <a:ext uri="{FF2B5EF4-FFF2-40B4-BE49-F238E27FC236}">
                <a16:creationId xmlns:a16="http://schemas.microsoft.com/office/drawing/2014/main" id="{B96BB6A6-6CBA-0281-C492-1AD8D8A5DCAA}"/>
              </a:ext>
            </a:extLst>
          </xdr:cNvPr>
          <xdr:cNvGrpSpPr/>
        </xdr:nvGrpSpPr>
        <xdr:grpSpPr>
          <a:xfrm>
            <a:off x="7663542" y="7184571"/>
            <a:ext cx="696686" cy="538843"/>
            <a:chOff x="5573486" y="7184571"/>
            <a:chExt cx="696686" cy="538843"/>
          </a:xfrm>
        </xdr:grpSpPr>
        <xdr:sp macro="" textlink="">
          <xdr:nvSpPr>
            <xdr:cNvPr id="79485" name="矩形 79484">
              <a:extLst>
                <a:ext uri="{FF2B5EF4-FFF2-40B4-BE49-F238E27FC236}">
                  <a16:creationId xmlns:a16="http://schemas.microsoft.com/office/drawing/2014/main" id="{C486B67B-7827-F16C-3AE4-3632AF5DF7E1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4" name="Group Box 718" hidden="1">
                      <a:extLst>
                        <a:ext uri="{63B3BB69-23CF-44E3-9099-C40C66FF867C}">
                          <a14:compatExt spid="_x0000_s79566"/>
                        </a:ext>
                        <a:ext uri="{FF2B5EF4-FFF2-40B4-BE49-F238E27FC236}">
                          <a16:creationId xmlns:a16="http://schemas.microsoft.com/office/drawing/2014/main" id="{00000000-0008-0000-1600-0000E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5" name="Check Box 719" hidden="1">
                      <a:extLst>
                        <a:ext uri="{63B3BB69-23CF-44E3-9099-C40C66FF867C}">
                          <a14:compatExt spid="_x0000_s79567"/>
                        </a:ext>
                        <a:ext uri="{FF2B5EF4-FFF2-40B4-BE49-F238E27FC236}">
                          <a16:creationId xmlns:a16="http://schemas.microsoft.com/office/drawing/2014/main" id="{00000000-0008-0000-1600-0000E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9" name="组合 79018">
            <a:extLst>
              <a:ext uri="{FF2B5EF4-FFF2-40B4-BE49-F238E27FC236}">
                <a16:creationId xmlns:a16="http://schemas.microsoft.com/office/drawing/2014/main" id="{F45C22EE-FDA5-D476-3A39-F14CDAE4D8E1}"/>
              </a:ext>
            </a:extLst>
          </xdr:cNvPr>
          <xdr:cNvGrpSpPr/>
        </xdr:nvGrpSpPr>
        <xdr:grpSpPr>
          <a:xfrm>
            <a:off x="8360227" y="7184571"/>
            <a:ext cx="696686" cy="538843"/>
            <a:chOff x="6270171" y="7184571"/>
            <a:chExt cx="696686" cy="538843"/>
          </a:xfrm>
        </xdr:grpSpPr>
        <xdr:sp macro="" textlink="">
          <xdr:nvSpPr>
            <xdr:cNvPr id="79484" name="矩形 79483">
              <a:extLst>
                <a:ext uri="{FF2B5EF4-FFF2-40B4-BE49-F238E27FC236}">
                  <a16:creationId xmlns:a16="http://schemas.microsoft.com/office/drawing/2014/main" id="{17B46983-6D41-54A2-2221-96F4FA281C32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8" name="Group Box 720" hidden="1">
                      <a:extLst>
                        <a:ext uri="{63B3BB69-23CF-44E3-9099-C40C66FF867C}">
                          <a14:compatExt spid="_x0000_s79568"/>
                        </a:ext>
                        <a:ext uri="{FF2B5EF4-FFF2-40B4-BE49-F238E27FC236}">
                          <a16:creationId xmlns:a16="http://schemas.microsoft.com/office/drawing/2014/main" id="{00000000-0008-0000-1600-0000D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号角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9" name="Check Box 721" hidden="1">
                      <a:extLst>
                        <a:ext uri="{63B3BB69-23CF-44E3-9099-C40C66FF867C}">
                          <a14:compatExt spid="_x0000_s79569"/>
                        </a:ext>
                        <a:ext uri="{FF2B5EF4-FFF2-40B4-BE49-F238E27FC236}">
                          <a16:creationId xmlns:a16="http://schemas.microsoft.com/office/drawing/2014/main" id="{00000000-0008-0000-1600-0000D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0" name="组合 79019">
            <a:extLst>
              <a:ext uri="{FF2B5EF4-FFF2-40B4-BE49-F238E27FC236}">
                <a16:creationId xmlns:a16="http://schemas.microsoft.com/office/drawing/2014/main" id="{D07E8A29-701A-0547-EF9D-161993F56852}"/>
              </a:ext>
            </a:extLst>
          </xdr:cNvPr>
          <xdr:cNvGrpSpPr/>
        </xdr:nvGrpSpPr>
        <xdr:grpSpPr>
          <a:xfrm>
            <a:off x="9056913" y="7184571"/>
            <a:ext cx="696686" cy="538843"/>
            <a:chOff x="6966857" y="7184571"/>
            <a:chExt cx="696686" cy="538843"/>
          </a:xfrm>
        </xdr:grpSpPr>
        <xdr:sp macro="" textlink="">
          <xdr:nvSpPr>
            <xdr:cNvPr id="79479" name="矩形 79478">
              <a:extLst>
                <a:ext uri="{FF2B5EF4-FFF2-40B4-BE49-F238E27FC236}">
                  <a16:creationId xmlns:a16="http://schemas.microsoft.com/office/drawing/2014/main" id="{2335F727-48DF-121C-9959-9220B782DB35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6" name="Group Box 722" hidden="1">
                      <a:extLst>
                        <a:ext uri="{63B3BB69-23CF-44E3-9099-C40C66FF867C}">
                          <a14:compatExt spid="_x0000_s79570"/>
                        </a:ext>
                        <a:ext uri="{FF2B5EF4-FFF2-40B4-BE49-F238E27FC236}">
                          <a16:creationId xmlns:a16="http://schemas.microsoft.com/office/drawing/2014/main" id="{00000000-0008-0000-1600-0000E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佩佩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8" name="Check Box 723" hidden="1">
                      <a:extLst>
                        <a:ext uri="{63B3BB69-23CF-44E3-9099-C40C66FF867C}">
                          <a14:compatExt spid="_x0000_s79571"/>
                        </a:ext>
                        <a:ext uri="{FF2B5EF4-FFF2-40B4-BE49-F238E27FC236}">
                          <a16:creationId xmlns:a16="http://schemas.microsoft.com/office/drawing/2014/main" id="{00000000-0008-0000-1600-0000E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1" name="组合 79020">
            <a:extLst>
              <a:ext uri="{FF2B5EF4-FFF2-40B4-BE49-F238E27FC236}">
                <a16:creationId xmlns:a16="http://schemas.microsoft.com/office/drawing/2014/main" id="{F6C15591-16A4-00A7-4763-980FD9FCEBD2}"/>
              </a:ext>
            </a:extLst>
          </xdr:cNvPr>
          <xdr:cNvGrpSpPr/>
        </xdr:nvGrpSpPr>
        <xdr:grpSpPr>
          <a:xfrm>
            <a:off x="9753599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79476" name="矩形 79475">
              <a:extLst>
                <a:ext uri="{FF2B5EF4-FFF2-40B4-BE49-F238E27FC236}">
                  <a16:creationId xmlns:a16="http://schemas.microsoft.com/office/drawing/2014/main" id="{25A5D8B1-324B-92A6-6AFC-4AFB8929666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72" name="Group Box 724" hidden="1">
                      <a:extLst>
                        <a:ext uri="{63B3BB69-23CF-44E3-9099-C40C66FF867C}">
                          <a14:compatExt spid="_x0000_s79572"/>
                        </a:ext>
                        <a:ext uri="{FF2B5EF4-FFF2-40B4-BE49-F238E27FC236}">
                          <a16:creationId xmlns:a16="http://schemas.microsoft.com/office/drawing/2014/main" id="{00000000-0008-0000-1600-0000D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73" name="Check Box 725" hidden="1">
                      <a:extLst>
                        <a:ext uri="{63B3BB69-23CF-44E3-9099-C40C66FF867C}">
                          <a14:compatExt spid="_x0000_s79573"/>
                        </a:ext>
                        <a:ext uri="{FF2B5EF4-FFF2-40B4-BE49-F238E27FC236}">
                          <a16:creationId xmlns:a16="http://schemas.microsoft.com/office/drawing/2014/main" id="{00000000-0008-0000-1600-0000D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4" name="Label 726" hidden="1">
                    <a:extLst>
                      <a:ext uri="{63B3BB69-23CF-44E3-9099-C40C66FF867C}">
                        <a14:compatExt spid="_x0000_s79574"/>
                      </a:ext>
                      <a:ext uri="{FF2B5EF4-FFF2-40B4-BE49-F238E27FC236}">
                        <a16:creationId xmlns:a16="http://schemas.microsoft.com/office/drawing/2014/main" id="{00000000-0008-0000-1600-0000D6360100}"/>
                      </a:ext>
                    </a:extLst>
                  </xdr:cNvPr>
                  <xdr:cNvSpPr/>
                </xdr:nvSpPr>
                <xdr:spPr bwMode="auto">
                  <a:xfrm>
                    <a:off x="7663543" y="538843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增伤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5" name="Label 727" hidden="1">
                    <a:extLst>
                      <a:ext uri="{63B3BB69-23CF-44E3-9099-C40C66FF867C}">
                        <a14:compatExt spid="_x0000_s79575"/>
                      </a:ext>
                      <a:ext uri="{FF2B5EF4-FFF2-40B4-BE49-F238E27FC236}">
                        <a16:creationId xmlns:a16="http://schemas.microsoft.com/office/drawing/2014/main" id="{00000000-0008-0000-1600-0000D7360100}"/>
                      </a:ext>
                    </a:extLst>
                  </xdr:cNvPr>
                  <xdr:cNvSpPr/>
                </xdr:nvSpPr>
                <xdr:spPr bwMode="auto">
                  <a:xfrm>
                    <a:off x="7663542" y="2873828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减抗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6" name="Label 728" hidden="1">
                    <a:extLst>
                      <a:ext uri="{63B3BB69-23CF-44E3-9099-C40C66FF867C}">
                        <a14:compatExt spid="_x0000_s79576"/>
                      </a:ext>
                      <a:ext uri="{FF2B5EF4-FFF2-40B4-BE49-F238E27FC236}">
                        <a16:creationId xmlns:a16="http://schemas.microsoft.com/office/drawing/2014/main" id="{00000000-0008-0000-1600-0000D8360100}"/>
                      </a:ext>
                    </a:extLst>
                  </xdr:cNvPr>
                  <xdr:cNvSpPr/>
                </xdr:nvSpPr>
                <xdr:spPr bwMode="auto">
                  <a:xfrm>
                    <a:off x="7663541" y="4669972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技力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7" name="Label 729" hidden="1">
                    <a:extLst>
                      <a:ext uri="{63B3BB69-23CF-44E3-9099-C40C66FF867C}">
                        <a14:compatExt spid="_x0000_s79577"/>
                      </a:ext>
                      <a:ext uri="{FF2B5EF4-FFF2-40B4-BE49-F238E27FC236}">
                        <a16:creationId xmlns:a16="http://schemas.microsoft.com/office/drawing/2014/main" id="{00000000-0008-0000-1600-0000D9360100}"/>
                      </a:ext>
                    </a:extLst>
                  </xdr:cNvPr>
                  <xdr:cNvSpPr/>
                </xdr:nvSpPr>
                <xdr:spPr bwMode="auto">
                  <a:xfrm>
                    <a:off x="7663542" y="5388429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其他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849" name="Group Box 730" hidden="1">
                    <a:extLst>
                      <a:ext uri="{63B3BB69-23CF-44E3-9099-C40C66FF867C}">
                        <a14:compatExt spid="_x0000_s79578"/>
                      </a:ext>
                      <a:ext uri="{FF2B5EF4-FFF2-40B4-BE49-F238E27FC236}">
                        <a16:creationId xmlns:a16="http://schemas.microsoft.com/office/drawing/2014/main" id="{00000000-0008-0000-1600-0000E9370100}"/>
                      </a:ext>
                    </a:extLst>
                  </xdr:cNvPr>
                  <xdr:cNvSpPr/>
                </xdr:nvSpPr>
                <xdr:spPr bwMode="auto">
                  <a:xfrm>
                    <a:off x="7663543" y="359229"/>
                    <a:ext cx="2786743" cy="7364185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作战环境控制：增伤（旧版）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023" name="组合 79022">
            <a:extLst>
              <a:ext uri="{FF2B5EF4-FFF2-40B4-BE49-F238E27FC236}">
                <a16:creationId xmlns:a16="http://schemas.microsoft.com/office/drawing/2014/main" id="{F986C374-15BC-0946-70A3-CEF72A6B7C5B}"/>
              </a:ext>
            </a:extLst>
          </xdr:cNvPr>
          <xdr:cNvGrpSpPr/>
        </xdr:nvGrpSpPr>
        <xdr:grpSpPr>
          <a:xfrm>
            <a:off x="9753598" y="6106887"/>
            <a:ext cx="696686" cy="538842"/>
            <a:chOff x="7663542" y="6106887"/>
            <a:chExt cx="696686" cy="538842"/>
          </a:xfrm>
        </xdr:grpSpPr>
        <xdr:sp macro="" textlink="">
          <xdr:nvSpPr>
            <xdr:cNvPr id="79470" name="矩形 79469">
              <a:extLst>
                <a:ext uri="{FF2B5EF4-FFF2-40B4-BE49-F238E27FC236}">
                  <a16:creationId xmlns:a16="http://schemas.microsoft.com/office/drawing/2014/main" id="{5CCD88B9-F545-FAB6-D94D-8DE97FF230D3}"/>
                </a:ext>
              </a:extLst>
            </xdr:cNvPr>
            <xdr:cNvSpPr/>
          </xdr:nvSpPr>
          <xdr:spPr>
            <a:xfrm>
              <a:off x="7663543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1" name="Group Box 731" hidden="1">
                      <a:extLst>
                        <a:ext uri="{63B3BB69-23CF-44E3-9099-C40C66FF867C}">
                          <a14:compatExt spid="_x0000_s79579"/>
                        </a:ext>
                        <a:ext uri="{FF2B5EF4-FFF2-40B4-BE49-F238E27FC236}">
                          <a16:creationId xmlns:a16="http://schemas.microsoft.com/office/drawing/2014/main" id="{00000000-0008-0000-1600-0000E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6106887"/>
                      <a:ext cx="696684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空弦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0" name="Check Box 732" hidden="1">
                      <a:extLst>
                        <a:ext uri="{63B3BB69-23CF-44E3-9099-C40C66FF867C}">
                          <a14:compatExt spid="_x0000_s79580"/>
                        </a:ext>
                        <a:ext uri="{FF2B5EF4-FFF2-40B4-BE49-F238E27FC236}">
                          <a16:creationId xmlns:a16="http://schemas.microsoft.com/office/drawing/2014/main" id="{00000000-0008-0000-1600-0000D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4" name="组合 79023">
            <a:extLst>
              <a:ext uri="{FF2B5EF4-FFF2-40B4-BE49-F238E27FC236}">
                <a16:creationId xmlns:a16="http://schemas.microsoft.com/office/drawing/2014/main" id="{D08D64C5-A0A1-B564-5B1C-887CC575BB3A}"/>
              </a:ext>
            </a:extLst>
          </xdr:cNvPr>
          <xdr:cNvGrpSpPr/>
        </xdr:nvGrpSpPr>
        <xdr:grpSpPr>
          <a:xfrm>
            <a:off x="9056914" y="2334986"/>
            <a:ext cx="696686" cy="538843"/>
            <a:chOff x="6966857" y="2334986"/>
            <a:chExt cx="696686" cy="538843"/>
          </a:xfrm>
        </xdr:grpSpPr>
        <xdr:sp macro="" textlink="">
          <xdr:nvSpPr>
            <xdr:cNvPr id="79029" name="矩形 79028">
              <a:extLst>
                <a:ext uri="{FF2B5EF4-FFF2-40B4-BE49-F238E27FC236}">
                  <a16:creationId xmlns:a16="http://schemas.microsoft.com/office/drawing/2014/main" id="{032A37A7-AF52-CA45-C06A-B3FA34A2E983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1" name="Group Box 733" hidden="1">
                      <a:extLst>
                        <a:ext uri="{63B3BB69-23CF-44E3-9099-C40C66FF867C}">
                          <a14:compatExt spid="_x0000_s79581"/>
                        </a:ext>
                        <a:ext uri="{FF2B5EF4-FFF2-40B4-BE49-F238E27FC236}">
                          <a16:creationId xmlns:a16="http://schemas.microsoft.com/office/drawing/2014/main" id="{00000000-0008-0000-1600-0000D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2" name="Check Box 734" hidden="1">
                      <a:extLst>
                        <a:ext uri="{63B3BB69-23CF-44E3-9099-C40C66FF867C}">
                          <a14:compatExt spid="_x0000_s79582"/>
                        </a:ext>
                        <a:ext uri="{FF2B5EF4-FFF2-40B4-BE49-F238E27FC236}">
                          <a16:creationId xmlns:a16="http://schemas.microsoft.com/office/drawing/2014/main" id="{00000000-0008-0000-1600-0000E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聆听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5" name="组合 79024">
            <a:extLst>
              <a:ext uri="{FF2B5EF4-FFF2-40B4-BE49-F238E27FC236}">
                <a16:creationId xmlns:a16="http://schemas.microsoft.com/office/drawing/2014/main" id="{63564631-BD12-4EAB-61D4-8C6290495CD8}"/>
              </a:ext>
            </a:extLst>
          </xdr:cNvPr>
          <xdr:cNvGrpSpPr/>
        </xdr:nvGrpSpPr>
        <xdr:grpSpPr>
          <a:xfrm>
            <a:off x="9056912" y="4849588"/>
            <a:ext cx="1393372" cy="538843"/>
            <a:chOff x="6966856" y="4849588"/>
            <a:chExt cx="1393372" cy="538843"/>
          </a:xfrm>
        </xdr:grpSpPr>
        <xdr:sp macro="" textlink="">
          <xdr:nvSpPr>
            <xdr:cNvPr id="79026" name="矩形 79025">
              <a:extLst>
                <a:ext uri="{FF2B5EF4-FFF2-40B4-BE49-F238E27FC236}">
                  <a16:creationId xmlns:a16="http://schemas.microsoft.com/office/drawing/2014/main" id="{0583CAF8-10D1-36CC-2977-02CCE3955C4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3" name="Group Box 735" hidden="1">
                      <a:extLst>
                        <a:ext uri="{63B3BB69-23CF-44E3-9099-C40C66FF867C}">
                          <a14:compatExt spid="_x0000_s79583"/>
                        </a:ext>
                        <a:ext uri="{FF2B5EF4-FFF2-40B4-BE49-F238E27FC236}">
                          <a16:creationId xmlns:a16="http://schemas.microsoft.com/office/drawing/2014/main" id="{00000000-0008-0000-1600-0000E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4" name="Check Box 736" hidden="1">
                      <a:extLst>
                        <a:ext uri="{63B3BB69-23CF-44E3-9099-C40C66FF867C}">
                          <a14:compatExt spid="_x0000_s79584"/>
                        </a:ext>
                        <a:ext uri="{FF2B5EF4-FFF2-40B4-BE49-F238E27FC236}">
                          <a16:creationId xmlns:a16="http://schemas.microsoft.com/office/drawing/2014/main" id="{00000000-0008-0000-1600-0000E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20881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极致火力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5" name="Check Box 737" hidden="1">
                      <a:extLst>
                        <a:ext uri="{63B3BB69-23CF-44E3-9099-C40C66FF867C}">
                          <a14:compatExt spid="_x0000_s79585"/>
                        </a:ext>
                        <a:ext uri="{FF2B5EF4-FFF2-40B4-BE49-F238E27FC236}">
                          <a16:creationId xmlns:a16="http://schemas.microsoft.com/office/drawing/2014/main" id="{00000000-0008-0000-1600-0000E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208816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高效补给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6" name="Check Box 738" hidden="1">
                      <a:extLst>
                        <a:ext uri="{63B3BB69-23CF-44E3-9099-C40C66FF867C}">
                          <a14:compatExt spid="_x0000_s79586"/>
                        </a:ext>
                        <a:ext uri="{FF2B5EF4-FFF2-40B4-BE49-F238E27FC236}">
                          <a16:creationId xmlns:a16="http://schemas.microsoft.com/office/drawing/2014/main" id="{00000000-0008-0000-1600-0000E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7" name="Check Box 739" hidden="1">
                      <a:extLst>
                        <a:ext uri="{63B3BB69-23CF-44E3-9099-C40C66FF867C}">
                          <a14:compatExt spid="_x0000_s79587"/>
                        </a:ext>
                        <a:ext uri="{FF2B5EF4-FFF2-40B4-BE49-F238E27FC236}">
                          <a16:creationId xmlns:a16="http://schemas.microsoft.com/office/drawing/2014/main" id="{00000000-0008-0000-1600-0000E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1" name="组合 79480">
            <a:extLst>
              <a:ext uri="{FF2B5EF4-FFF2-40B4-BE49-F238E27FC236}">
                <a16:creationId xmlns:a16="http://schemas.microsoft.com/office/drawing/2014/main" id="{7C9D79AE-FD0E-2B6F-3589-DCAA8B2B7FF3}"/>
              </a:ext>
            </a:extLst>
          </xdr:cNvPr>
          <xdr:cNvGrpSpPr/>
        </xdr:nvGrpSpPr>
        <xdr:grpSpPr>
          <a:xfrm>
            <a:off x="9753598" y="2334986"/>
            <a:ext cx="696688" cy="538843"/>
            <a:chOff x="9753598" y="2334986"/>
            <a:chExt cx="696688" cy="538843"/>
          </a:xfrm>
        </xdr:grpSpPr>
        <xdr:sp macro="" textlink="">
          <xdr:nvSpPr>
            <xdr:cNvPr id="79672" name="矩形 79671">
              <a:extLst>
                <a:ext uri="{FF2B5EF4-FFF2-40B4-BE49-F238E27FC236}">
                  <a16:creationId xmlns:a16="http://schemas.microsoft.com/office/drawing/2014/main" id="{B15454A4-E8D9-E695-5360-68492C14D74B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5" name="Group Box 740" hidden="1">
                      <a:extLst>
                        <a:ext uri="{63B3BB69-23CF-44E3-9099-C40C66FF867C}">
                          <a14:compatExt spid="_x0000_s79588"/>
                        </a:ext>
                        <a:ext uri="{FF2B5EF4-FFF2-40B4-BE49-F238E27FC236}">
                          <a16:creationId xmlns:a16="http://schemas.microsoft.com/office/drawing/2014/main" id="{00000000-0008-0000-1600-0000E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Mon3tr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6" name="Check Box 741" hidden="1">
                      <a:extLst>
                        <a:ext uri="{63B3BB69-23CF-44E3-9099-C40C66FF867C}">
                          <a14:compatExt spid="_x0000_s79589"/>
                        </a:ext>
                        <a:ext uri="{FF2B5EF4-FFF2-40B4-BE49-F238E27FC236}">
                          <a16:creationId xmlns:a16="http://schemas.microsoft.com/office/drawing/2014/main" id="{00000000-0008-0000-1600-0000F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90" name="Check Box 742" hidden="1">
                      <a:extLst>
                        <a:ext uri="{63B3BB69-23CF-44E3-9099-C40C66FF867C}">
                          <a14:compatExt spid="_x0000_s79590"/>
                        </a:ext>
                        <a:ext uri="{FF2B5EF4-FFF2-40B4-BE49-F238E27FC236}">
                          <a16:creationId xmlns:a16="http://schemas.microsoft.com/office/drawing/2014/main" id="{00000000-0008-0000-1600-0000E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600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超负荷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  <xdr:twoCellAnchor editAs="absolute">
    <xdr:from>
      <xdr:col>11</xdr:col>
      <xdr:colOff>0</xdr:colOff>
      <xdr:row>22</xdr:row>
      <xdr:rowOff>0</xdr:rowOff>
    </xdr:from>
    <xdr:to>
      <xdr:col>14</xdr:col>
      <xdr:colOff>0</xdr:colOff>
      <xdr:row>27</xdr:row>
      <xdr:rowOff>0</xdr:rowOff>
    </xdr:to>
    <xdr:grpSp>
      <xdr:nvGrpSpPr>
        <xdr:cNvPr id="79877" name="组合 79876">
          <a:extLst>
            <a:ext uri="{FF2B5EF4-FFF2-40B4-BE49-F238E27FC236}">
              <a16:creationId xmlns:a16="http://schemas.microsoft.com/office/drawing/2014/main" id="{FDE08A05-CAFA-E71E-98C1-2AD10CC648CB}"/>
            </a:ext>
          </a:extLst>
        </xdr:cNvPr>
        <xdr:cNvGrpSpPr/>
      </xdr:nvGrpSpPr>
      <xdr:grpSpPr>
        <a:xfrm>
          <a:off x="7663543" y="3951514"/>
          <a:ext cx="2090057" cy="898072"/>
          <a:chOff x="11146971" y="6645729"/>
          <a:chExt cx="2090057" cy="898071"/>
        </a:xfrm>
      </xdr:grpSpPr>
      <xdr:sp macro="" textlink="">
        <xdr:nvSpPr>
          <xdr:cNvPr id="79878" name="矩形 79877">
            <a:extLst>
              <a:ext uri="{FF2B5EF4-FFF2-40B4-BE49-F238E27FC236}">
                <a16:creationId xmlns:a16="http://schemas.microsoft.com/office/drawing/2014/main" id="{F408A20F-F4F7-0AD9-EC43-3E37B4312BEF}"/>
              </a:ext>
            </a:extLst>
          </xdr:cNvPr>
          <xdr:cNvSpPr/>
        </xdr:nvSpPr>
        <xdr:spPr>
          <a:xfrm>
            <a:off x="11146971" y="6645729"/>
            <a:ext cx="2087340" cy="8980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2" name="Group Box 906" hidden="1">
                    <a:extLst>
                      <a:ext uri="{63B3BB69-23CF-44E3-9099-C40C66FF867C}">
                        <a14:compatExt spid="_x0000_s79754"/>
                      </a:ext>
                      <a:ext uri="{FF2B5EF4-FFF2-40B4-BE49-F238E27FC236}">
                        <a16:creationId xmlns:a16="http://schemas.microsoft.com/office/drawing/2014/main" id="{00000000-0008-0000-1600-000096380100}"/>
                      </a:ext>
                    </a:extLst>
                  </xdr:cNvPr>
                  <xdr:cNvSpPr/>
                </xdr:nvSpPr>
                <xdr:spPr bwMode="auto">
                  <a:xfrm>
                    <a:off x="11149690" y="6645729"/>
                    <a:ext cx="2087338" cy="898071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作战环境控制：输出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880" name="文本框 79879">
            <a:extLst>
              <a:ext uri="{FF2B5EF4-FFF2-40B4-BE49-F238E27FC236}">
                <a16:creationId xmlns:a16="http://schemas.microsoft.com/office/drawing/2014/main" id="{24A29902-1F8A-36C1-DEDC-23F337040E4A}"/>
              </a:ext>
            </a:extLst>
          </xdr:cNvPr>
          <xdr:cNvSpPr txBox="1"/>
        </xdr:nvSpPr>
        <xdr:spPr>
          <a:xfrm>
            <a:off x="11146973" y="6745062"/>
            <a:ext cx="2090053" cy="2177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</a:t>
            </a:r>
            <a:r>
              <a:rPr lang="zh-CN" altLang="en-US" sz="800" b="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主目标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 1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副目标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</a:t>
            </a:r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5" name="Scroll Bar 907" hidden="1">
                    <a:extLst>
                      <a:ext uri="{63B3BB69-23CF-44E3-9099-C40C66FF867C}">
                        <a14:compatExt spid="_x0000_s79755"/>
                      </a:ext>
                      <a:ext uri="{FF2B5EF4-FFF2-40B4-BE49-F238E27FC236}">
                        <a16:creationId xmlns:a16="http://schemas.microsoft.com/office/drawing/2014/main" id="{00000000-0008-0000-1600-00008B370100}"/>
                      </a:ext>
                    </a:extLst>
                  </xdr:cNvPr>
                  <xdr:cNvSpPr/>
                </xdr:nvSpPr>
                <xdr:spPr bwMode="auto">
                  <a:xfrm>
                    <a:off x="12970694" y="6705600"/>
                    <a:ext cx="206828" cy="783576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</xdr:spPr>
              </xdr:sp>
            </mc:Choice>
            <mc:Fallback/>
          </mc:AlternateContent>
        </mc:Choice>
        <mc:Fallback xmlns=""/>
      </mc:AlternateContent>
      <xdr:sp macro="" textlink="Control!E9">
        <xdr:nvSpPr>
          <xdr:cNvPr id="79882" name="文本框 79881">
            <a:extLst>
              <a:ext uri="{FF2B5EF4-FFF2-40B4-BE49-F238E27FC236}">
                <a16:creationId xmlns:a16="http://schemas.microsoft.com/office/drawing/2014/main" id="{B14F8679-8617-A768-F9DD-6A81997E7868}"/>
              </a:ext>
            </a:extLst>
          </xdr:cNvPr>
          <xdr:cNvSpPr txBox="1"/>
        </xdr:nvSpPr>
        <xdr:spPr>
          <a:xfrm>
            <a:off x="12575192" y="6810219"/>
            <a:ext cx="288915" cy="138949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wrap="none" lIns="36000" tIns="0" rIns="36000" bIns="0" rtlCol="0" anchor="ctr">
            <a:noAutofit/>
          </a:bodyPr>
          <a:lstStyle/>
          <a:p>
            <a:pPr algn="ctr"/>
            <a:fld id="{CF4B121C-0A8E-49CA-A0FC-106734D01AC0}" type="TxLink">
              <a:rPr lang="en-US" altLang="en-US" sz="800" b="0" i="0" u="none" strike="noStrike" kern="1200">
                <a:solidFill>
                  <a:srgbClr val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pPr algn="ctr"/>
              <a:t>0</a:t>
            </a:fld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6" name="Drop Down 908" hidden="1">
                    <a:extLst>
                      <a:ext uri="{63B3BB69-23CF-44E3-9099-C40C66FF867C}">
                        <a14:compatExt spid="_x0000_s79756"/>
                      </a:ext>
                      <a:ext uri="{FF2B5EF4-FFF2-40B4-BE49-F238E27FC236}">
                        <a16:creationId xmlns:a16="http://schemas.microsoft.com/office/drawing/2014/main" id="{00000000-0008-0000-1600-00008C370100}"/>
                      </a:ext>
                    </a:extLst>
                  </xdr:cNvPr>
                  <xdr:cNvSpPr/>
                </xdr:nvSpPr>
                <xdr:spPr bwMode="auto">
                  <a:xfrm>
                    <a:off x="11234057" y="6977746"/>
                    <a:ext cx="778329" cy="179612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3" name="Drop Down 909" hidden="1">
                    <a:extLst>
                      <a:ext uri="{63B3BB69-23CF-44E3-9099-C40C66FF867C}">
                        <a14:compatExt spid="_x0000_s79757"/>
                      </a:ext>
                      <a:ext uri="{FF2B5EF4-FFF2-40B4-BE49-F238E27FC236}">
                        <a16:creationId xmlns:a16="http://schemas.microsoft.com/office/drawing/2014/main" id="{00000000-0008-0000-1600-000097380100}"/>
                      </a:ext>
                    </a:extLst>
                  </xdr:cNvPr>
                  <xdr:cNvSpPr/>
                </xdr:nvSpPr>
                <xdr:spPr bwMode="auto">
                  <a:xfrm>
                    <a:off x="12111365" y="6977743"/>
                    <a:ext cx="777321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8" name="Check Box 910" hidden="1">
                    <a:extLst>
                      <a:ext uri="{63B3BB69-23CF-44E3-9099-C40C66FF867C}">
                        <a14:compatExt spid="_x0000_s79758"/>
                      </a:ext>
                      <a:ext uri="{FF2B5EF4-FFF2-40B4-BE49-F238E27FC236}">
                        <a16:creationId xmlns:a16="http://schemas.microsoft.com/office/drawing/2014/main" id="{00000000-0008-0000-1600-00008E370100}"/>
                      </a:ext>
                    </a:extLst>
                  </xdr:cNvPr>
                  <xdr:cNvSpPr/>
                </xdr:nvSpPr>
                <xdr:spPr bwMode="auto">
                  <a:xfrm>
                    <a:off x="11190516" y="7298872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飞行单位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9" name="Check Box 911" hidden="1">
                    <a:extLst>
                      <a:ext uri="{63B3BB69-23CF-44E3-9099-C40C66FF867C}">
                        <a14:compatExt spid="_x0000_s79759"/>
                      </a:ext>
                      <a:ext uri="{FF2B5EF4-FFF2-40B4-BE49-F238E27FC236}">
                        <a16:creationId xmlns:a16="http://schemas.microsoft.com/office/drawing/2014/main" id="{00000000-0008-0000-1600-00008F370100}"/>
                      </a:ext>
                    </a:extLst>
                  </xdr:cNvPr>
                  <xdr:cNvSpPr/>
                </xdr:nvSpPr>
                <xdr:spPr bwMode="auto">
                  <a:xfrm>
                    <a:off x="11190519" y="7141029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4" name="Check Box 912" hidden="1">
                    <a:extLst>
                      <a:ext uri="{63B3BB69-23CF-44E3-9099-C40C66FF867C}">
                        <a14:compatExt spid="_x0000_s79760"/>
                      </a:ext>
                      <a:ext uri="{FF2B5EF4-FFF2-40B4-BE49-F238E27FC236}">
                        <a16:creationId xmlns:a16="http://schemas.microsoft.com/office/drawing/2014/main" id="{00000000-0008-0000-1600-000098380100}"/>
                      </a:ext>
                    </a:extLst>
                  </xdr:cNvPr>
                  <xdr:cNvSpPr/>
                </xdr:nvSpPr>
                <xdr:spPr bwMode="auto">
                  <a:xfrm>
                    <a:off x="12066821" y="7141028"/>
                    <a:ext cx="707571" cy="244929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1" name="Check Box 913" hidden="1">
                    <a:extLst>
                      <a:ext uri="{63B3BB69-23CF-44E3-9099-C40C66FF867C}">
                        <a14:compatExt spid="_x0000_s79761"/>
                      </a:ext>
                      <a:ext uri="{FF2B5EF4-FFF2-40B4-BE49-F238E27FC236}">
                        <a16:creationId xmlns:a16="http://schemas.microsoft.com/office/drawing/2014/main" id="{00000000-0008-0000-1600-000091370100}"/>
                      </a:ext>
                    </a:extLst>
                  </xdr:cNvPr>
                  <xdr:cNvSpPr/>
                </xdr:nvSpPr>
                <xdr:spPr bwMode="auto">
                  <a:xfrm>
                    <a:off x="12066816" y="7298872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分散站位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11</xdr:col>
      <xdr:colOff>0</xdr:colOff>
      <xdr:row>2</xdr:row>
      <xdr:rowOff>0</xdr:rowOff>
    </xdr:from>
    <xdr:to>
      <xdr:col>14</xdr:col>
      <xdr:colOff>0</xdr:colOff>
      <xdr:row>21</xdr:row>
      <xdr:rowOff>0</xdr:rowOff>
    </xdr:to>
    <xdr:grpSp>
      <xdr:nvGrpSpPr>
        <xdr:cNvPr id="79889" name="组合 79888">
          <a:extLst>
            <a:ext uri="{FF2B5EF4-FFF2-40B4-BE49-F238E27FC236}">
              <a16:creationId xmlns:a16="http://schemas.microsoft.com/office/drawing/2014/main" id="{2723ABE0-8844-836F-A02B-0F99B17AF3A6}"/>
            </a:ext>
          </a:extLst>
        </xdr:cNvPr>
        <xdr:cNvGrpSpPr/>
      </xdr:nvGrpSpPr>
      <xdr:grpSpPr>
        <a:xfrm>
          <a:off x="7663543" y="359229"/>
          <a:ext cx="2090057" cy="3412671"/>
          <a:chOff x="9748157" y="15806058"/>
          <a:chExt cx="2090057" cy="3412671"/>
        </a:xfrm>
      </xdr:grpSpPr>
      <xdr:sp macro="" textlink="">
        <xdr:nvSpPr>
          <xdr:cNvPr id="79890" name="矩形 79889">
            <a:extLst>
              <a:ext uri="{FF2B5EF4-FFF2-40B4-BE49-F238E27FC236}">
                <a16:creationId xmlns:a16="http://schemas.microsoft.com/office/drawing/2014/main" id="{9A254BAB-9960-147C-B126-D07EEE0FCC8C}"/>
              </a:ext>
            </a:extLst>
          </xdr:cNvPr>
          <xdr:cNvSpPr/>
        </xdr:nvSpPr>
        <xdr:spPr>
          <a:xfrm>
            <a:off x="9748157" y="15806058"/>
            <a:ext cx="2087340" cy="34126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2" name="Group Box 914" hidden="1">
                    <a:extLst>
                      <a:ext uri="{63B3BB69-23CF-44E3-9099-C40C66FF867C}">
                        <a14:compatExt spid="_x0000_s79762"/>
                      </a:ext>
                      <a:ext uri="{FF2B5EF4-FFF2-40B4-BE49-F238E27FC236}">
                        <a16:creationId xmlns:a16="http://schemas.microsoft.com/office/drawing/2014/main" id="{00000000-0008-0000-1600-000092370100}"/>
                      </a:ext>
                    </a:extLst>
                  </xdr:cNvPr>
                  <xdr:cNvSpPr/>
                </xdr:nvSpPr>
                <xdr:spPr bwMode="auto">
                  <a:xfrm>
                    <a:off x="9750876" y="15806058"/>
                    <a:ext cx="2087338" cy="3412671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作战环境控制：输出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892" name="文本框 79891">
            <a:extLst>
              <a:ext uri="{FF2B5EF4-FFF2-40B4-BE49-F238E27FC236}">
                <a16:creationId xmlns:a16="http://schemas.microsoft.com/office/drawing/2014/main" id="{3B8A4DF8-87EB-0C8D-3050-44467AFC5D84}"/>
              </a:ext>
            </a:extLst>
          </xdr:cNvPr>
          <xdr:cNvSpPr txBox="1"/>
        </xdr:nvSpPr>
        <xdr:spPr>
          <a:xfrm>
            <a:off x="9748159" y="18268953"/>
            <a:ext cx="2090053" cy="386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防御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法抗   窗口       防御   法抗   数量</a:t>
            </a: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主目标                       副目标</a:t>
            </a:r>
          </a:p>
        </xdr:txBody>
      </xdr:sp>
      <xdr:grpSp>
        <xdr:nvGrpSpPr>
          <xdr:cNvPr id="79893" name="组合 79892">
            <a:extLst>
              <a:ext uri="{FF2B5EF4-FFF2-40B4-BE49-F238E27FC236}">
                <a16:creationId xmlns:a16="http://schemas.microsoft.com/office/drawing/2014/main" id="{6F7715AF-262A-7D7B-D621-059E9A2860B2}"/>
              </a:ext>
            </a:extLst>
          </xdr:cNvPr>
          <xdr:cNvGrpSpPr/>
        </xdr:nvGrpSpPr>
        <xdr:grpSpPr>
          <a:xfrm>
            <a:off x="9864286" y="16029257"/>
            <a:ext cx="288915" cy="2256220"/>
            <a:chOff x="19487257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5" name="Scroll Bar 915" hidden="1">
                      <a:extLst>
                        <a:ext uri="{63B3BB69-23CF-44E3-9099-C40C66FF867C}">
                          <a14:compatExt spid="_x0000_s79763"/>
                        </a:ext>
                        <a:ext uri="{FF2B5EF4-FFF2-40B4-BE49-F238E27FC236}">
                          <a16:creationId xmlns:a16="http://schemas.microsoft.com/office/drawing/2014/main" id="{00000000-0008-0000-1600-00009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5126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3">
          <xdr:nvSpPr>
            <xdr:cNvPr id="79932" name="文本框 79931">
              <a:extLst>
                <a:ext uri="{FF2B5EF4-FFF2-40B4-BE49-F238E27FC236}">
                  <a16:creationId xmlns:a16="http://schemas.microsoft.com/office/drawing/2014/main" id="{C1FE5595-5543-64FE-D754-73C5FFDF788A}"/>
                </a:ext>
              </a:extLst>
            </xdr:cNvPr>
            <xdr:cNvSpPr txBox="1"/>
          </xdr:nvSpPr>
          <xdr:spPr>
            <a:xfrm>
              <a:off x="19487257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163A27D-50CA-4ED0-A1D4-2F5F5DB7C29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3">
          <xdr:nvSpPr>
            <xdr:cNvPr id="79933" name="文本框 79932">
              <a:extLst>
                <a:ext uri="{FF2B5EF4-FFF2-40B4-BE49-F238E27FC236}">
                  <a16:creationId xmlns:a16="http://schemas.microsoft.com/office/drawing/2014/main" id="{AD38E97E-5DFD-30BC-9373-8FE7DD6AAF1B}"/>
                </a:ext>
              </a:extLst>
            </xdr:cNvPr>
            <xdr:cNvSpPr txBox="1"/>
          </xdr:nvSpPr>
          <xdr:spPr>
            <a:xfrm>
              <a:off x="19487257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3FC1DB22-6727-43A9-A66F-4F0A3E6B5B6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4" name="组合 79893">
            <a:extLst>
              <a:ext uri="{FF2B5EF4-FFF2-40B4-BE49-F238E27FC236}">
                <a16:creationId xmlns:a16="http://schemas.microsoft.com/office/drawing/2014/main" id="{E3DE94DC-F593-6936-DF08-C96397566AAE}"/>
              </a:ext>
            </a:extLst>
          </xdr:cNvPr>
          <xdr:cNvGrpSpPr/>
        </xdr:nvGrpSpPr>
        <xdr:grpSpPr>
          <a:xfrm>
            <a:off x="10139141" y="16029257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4" name="Scroll Bar 916" hidden="1">
                      <a:extLst>
                        <a:ext uri="{63B3BB69-23CF-44E3-9099-C40C66FF867C}">
                          <a14:compatExt spid="_x0000_s79764"/>
                        </a:ext>
                        <a:ext uri="{FF2B5EF4-FFF2-40B4-BE49-F238E27FC236}">
                          <a16:creationId xmlns:a16="http://schemas.microsoft.com/office/drawing/2014/main" id="{00000000-0008-0000-1600-00009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4">
          <xdr:nvSpPr>
            <xdr:cNvPr id="79929" name="文本框 79928">
              <a:extLst>
                <a:ext uri="{FF2B5EF4-FFF2-40B4-BE49-F238E27FC236}">
                  <a16:creationId xmlns:a16="http://schemas.microsoft.com/office/drawing/2014/main" id="{FA6750EE-7D50-F895-AF4F-04E7CC88F35D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30" name="文本框 79929">
              <a:extLst>
                <a:ext uri="{FF2B5EF4-FFF2-40B4-BE49-F238E27FC236}">
                  <a16:creationId xmlns:a16="http://schemas.microsoft.com/office/drawing/2014/main" id="{A0FB039D-2AFC-A10C-8247-0B375FF20624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5" name="组合 79894">
            <a:extLst>
              <a:ext uri="{FF2B5EF4-FFF2-40B4-BE49-F238E27FC236}">
                <a16:creationId xmlns:a16="http://schemas.microsoft.com/office/drawing/2014/main" id="{CBFA038C-23C8-C296-1438-044B6BDDBF32}"/>
              </a:ext>
            </a:extLst>
          </xdr:cNvPr>
          <xdr:cNvGrpSpPr/>
        </xdr:nvGrpSpPr>
        <xdr:grpSpPr>
          <a:xfrm>
            <a:off x="10862985" y="16029257"/>
            <a:ext cx="288915" cy="2256220"/>
            <a:chOff x="2014039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5" name="Scroll Bar 917" hidden="1">
                      <a:extLst>
                        <a:ext uri="{63B3BB69-23CF-44E3-9099-C40C66FF867C}">
                          <a14:compatExt spid="_x0000_s79765"/>
                        </a:ext>
                        <a:ext uri="{FF2B5EF4-FFF2-40B4-BE49-F238E27FC236}">
                          <a16:creationId xmlns:a16="http://schemas.microsoft.com/office/drawing/2014/main" id="{00000000-0008-0000-1600-00009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176673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7">
          <xdr:nvSpPr>
            <xdr:cNvPr id="79926" name="文本框 79925">
              <a:extLst>
                <a:ext uri="{FF2B5EF4-FFF2-40B4-BE49-F238E27FC236}">
                  <a16:creationId xmlns:a16="http://schemas.microsoft.com/office/drawing/2014/main" id="{22135256-AD58-963D-7F85-57AB003E53C3}"/>
                </a:ext>
              </a:extLst>
            </xdr:cNvPr>
            <xdr:cNvSpPr txBox="1"/>
          </xdr:nvSpPr>
          <xdr:spPr>
            <a:xfrm>
              <a:off x="2014039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1D69717-4630-4D2E-AC63-9638FEA04A3F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7">
          <xdr:nvSpPr>
            <xdr:cNvPr id="79927" name="文本框 79926">
              <a:extLst>
                <a:ext uri="{FF2B5EF4-FFF2-40B4-BE49-F238E27FC236}">
                  <a16:creationId xmlns:a16="http://schemas.microsoft.com/office/drawing/2014/main" id="{E5681A65-8A49-22AC-2C7B-015D3203128B}"/>
                </a:ext>
              </a:extLst>
            </xdr:cNvPr>
            <xdr:cNvSpPr txBox="1"/>
          </xdr:nvSpPr>
          <xdr:spPr>
            <a:xfrm>
              <a:off x="2014039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8931AC-9EDB-4898-8EC0-5B91B71801C9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6" name="组合 79895">
            <a:extLst>
              <a:ext uri="{FF2B5EF4-FFF2-40B4-BE49-F238E27FC236}">
                <a16:creationId xmlns:a16="http://schemas.microsoft.com/office/drawing/2014/main" id="{B82D6C7E-A8A0-2ACD-0A21-6EBA9F68B833}"/>
              </a:ext>
            </a:extLst>
          </xdr:cNvPr>
          <xdr:cNvGrpSpPr/>
        </xdr:nvGrpSpPr>
        <xdr:grpSpPr>
          <a:xfrm>
            <a:off x="11154170" y="16023814"/>
            <a:ext cx="288915" cy="2264383"/>
            <a:chOff x="20461528" y="582427"/>
            <a:chExt cx="288916" cy="2264383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6" name="Scroll Bar 918" hidden="1">
                      <a:extLst>
                        <a:ext uri="{63B3BB69-23CF-44E3-9099-C40C66FF867C}">
                          <a14:compatExt spid="_x0000_s79766"/>
                        </a:ext>
                        <a:ext uri="{FF2B5EF4-FFF2-40B4-BE49-F238E27FC236}">
                          <a16:creationId xmlns:a16="http://schemas.microsoft.com/office/drawing/2014/main" id="{00000000-0008-0000-1600-00009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497802" y="729343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8">
          <xdr:nvSpPr>
            <xdr:cNvPr id="79923" name="文本框 79922">
              <a:extLst>
                <a:ext uri="{FF2B5EF4-FFF2-40B4-BE49-F238E27FC236}">
                  <a16:creationId xmlns:a16="http://schemas.microsoft.com/office/drawing/2014/main" id="{69087E93-13C1-BF20-5245-F1F0EDEF6BE1}"/>
                </a:ext>
              </a:extLst>
            </xdr:cNvPr>
            <xdr:cNvSpPr txBox="1"/>
          </xdr:nvSpPr>
          <xdr:spPr>
            <a:xfrm>
              <a:off x="20461528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A2E45945-D35B-455F-9A6F-BA545DCE2233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8">
          <xdr:nvSpPr>
            <xdr:cNvPr id="79924" name="文本框 79923">
              <a:extLst>
                <a:ext uri="{FF2B5EF4-FFF2-40B4-BE49-F238E27FC236}">
                  <a16:creationId xmlns:a16="http://schemas.microsoft.com/office/drawing/2014/main" id="{96AB2140-1904-3E5A-5039-143FD4FB30E8}"/>
                </a:ext>
              </a:extLst>
            </xdr:cNvPr>
            <xdr:cNvSpPr txBox="1"/>
          </xdr:nvSpPr>
          <xdr:spPr>
            <a:xfrm>
              <a:off x="20461528" y="2707861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9952C-2904-4FA5-B31C-0B909BA2761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7" name="组合 79896">
            <a:extLst>
              <a:ext uri="{FF2B5EF4-FFF2-40B4-BE49-F238E27FC236}">
                <a16:creationId xmlns:a16="http://schemas.microsoft.com/office/drawing/2014/main" id="{E11EC8AA-1EB4-7C21-FCD4-60F958C2FB7C}"/>
              </a:ext>
            </a:extLst>
          </xdr:cNvPr>
          <xdr:cNvGrpSpPr/>
        </xdr:nvGrpSpPr>
        <xdr:grpSpPr>
          <a:xfrm>
            <a:off x="10441204" y="16023815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6" name="Scroll Bar 919" hidden="1">
                      <a:extLst>
                        <a:ext uri="{63B3BB69-23CF-44E3-9099-C40C66FF867C}">
                          <a14:compatExt spid="_x0000_s79767"/>
                        </a:ext>
                        <a:ext uri="{FF2B5EF4-FFF2-40B4-BE49-F238E27FC236}">
                          <a16:creationId xmlns:a16="http://schemas.microsoft.com/office/drawing/2014/main" id="{00000000-0008-0000-1600-00009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5">
          <xdr:nvSpPr>
            <xdr:cNvPr id="79920" name="文本框 79919">
              <a:extLst>
                <a:ext uri="{FF2B5EF4-FFF2-40B4-BE49-F238E27FC236}">
                  <a16:creationId xmlns:a16="http://schemas.microsoft.com/office/drawing/2014/main" id="{18583BD8-0032-8B25-75BC-11A8D20E6861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EAAC3F-A127-4C41-A7B6-47BC599418C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kern="1200"/>
            </a:p>
          </xdr:txBody>
        </xdr:sp>
        <xdr:sp macro="" textlink="Control!E5">
          <xdr:nvSpPr>
            <xdr:cNvPr id="79921" name="文本框 79920">
              <a:extLst>
                <a:ext uri="{FF2B5EF4-FFF2-40B4-BE49-F238E27FC236}">
                  <a16:creationId xmlns:a16="http://schemas.microsoft.com/office/drawing/2014/main" id="{079630B6-FDCE-864D-2A17-939B39A1E2B9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450D635-C2AE-4795-9986-2865FB3FEFD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60</a:t>
              </a:fld>
              <a:endParaRPr lang="zh-CN" altLang="en-US" sz="800" b="1" kern="1200"/>
            </a:p>
          </xdr:txBody>
        </xdr:sp>
      </xdr:grpSp>
      <xdr:grpSp>
        <xdr:nvGrpSpPr>
          <xdr:cNvPr id="79898" name="组合 79897">
            <a:extLst>
              <a:ext uri="{FF2B5EF4-FFF2-40B4-BE49-F238E27FC236}">
                <a16:creationId xmlns:a16="http://schemas.microsoft.com/office/drawing/2014/main" id="{FD213B91-4818-D0A3-59F8-172A548107C1}"/>
              </a:ext>
            </a:extLst>
          </xdr:cNvPr>
          <xdr:cNvGrpSpPr/>
        </xdr:nvGrpSpPr>
        <xdr:grpSpPr>
          <a:xfrm>
            <a:off x="11451244" y="16023618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8" name="Scroll Bar 920" hidden="1">
                      <a:extLst>
                        <a:ext uri="{63B3BB69-23CF-44E3-9099-C40C66FF867C}">
                          <a14:compatExt spid="_x0000_s79768"/>
                        </a:ext>
                        <a:ext uri="{FF2B5EF4-FFF2-40B4-BE49-F238E27FC236}">
                          <a16:creationId xmlns:a16="http://schemas.microsoft.com/office/drawing/2014/main" id="{00000000-0008-0000-1600-00009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9">
          <xdr:nvSpPr>
            <xdr:cNvPr id="79917" name="文本框 79916">
              <a:extLst>
                <a:ext uri="{FF2B5EF4-FFF2-40B4-BE49-F238E27FC236}">
                  <a16:creationId xmlns:a16="http://schemas.microsoft.com/office/drawing/2014/main" id="{536F41FC-6BC4-9335-1B96-8F84432A8893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5BD02D3-428B-4379-AEC1-4A99B4C9CD4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</a:t>
              </a:fld>
              <a:endParaRPr lang="zh-CN" altLang="en-US" sz="800" kern="1200"/>
            </a:p>
          </xdr:txBody>
        </xdr:sp>
        <xdr:sp macro="" textlink="Control!E9">
          <xdr:nvSpPr>
            <xdr:cNvPr id="79918" name="文本框 79917">
              <a:extLst>
                <a:ext uri="{FF2B5EF4-FFF2-40B4-BE49-F238E27FC236}">
                  <a16:creationId xmlns:a16="http://schemas.microsoft.com/office/drawing/2014/main" id="{2F7B0875-86C4-6990-33CC-5A212778607C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B121C-0A8E-49CA-A0FC-106734D01AC0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9" name="Drop Down 921" hidden="1">
                    <a:extLst>
                      <a:ext uri="{63B3BB69-23CF-44E3-9099-C40C66FF867C}">
                        <a14:compatExt spid="_x0000_s79769"/>
                      </a:ext>
                      <a:ext uri="{FF2B5EF4-FFF2-40B4-BE49-F238E27FC236}">
                        <a16:creationId xmlns:a16="http://schemas.microsoft.com/office/drawing/2014/main" id="{00000000-0008-0000-1600-000099370100}"/>
                      </a:ext>
                    </a:extLst>
                  </xdr:cNvPr>
                  <xdr:cNvSpPr/>
                </xdr:nvSpPr>
                <xdr:spPr bwMode="auto">
                  <a:xfrm>
                    <a:off x="9895113" y="18592804"/>
                    <a:ext cx="778329" cy="179612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7" name="Drop Down 922" hidden="1">
                    <a:extLst>
                      <a:ext uri="{63B3BB69-23CF-44E3-9099-C40C66FF867C}">
                        <a14:compatExt spid="_x0000_s79770"/>
                      </a:ext>
                      <a:ext uri="{FF2B5EF4-FFF2-40B4-BE49-F238E27FC236}">
                        <a16:creationId xmlns:a16="http://schemas.microsoft.com/office/drawing/2014/main" id="{00000000-0008-0000-1600-00009B380100}"/>
                      </a:ext>
                    </a:extLst>
                  </xdr:cNvPr>
                  <xdr:cNvSpPr/>
                </xdr:nvSpPr>
                <xdr:spPr bwMode="auto">
                  <a:xfrm>
                    <a:off x="10905770" y="18592801"/>
                    <a:ext cx="777321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xdr:grpSp>
        <xdr:nvGrpSpPr>
          <xdr:cNvPr id="79901" name="组合 79900">
            <a:extLst>
              <a:ext uri="{FF2B5EF4-FFF2-40B4-BE49-F238E27FC236}">
                <a16:creationId xmlns:a16="http://schemas.microsoft.com/office/drawing/2014/main" id="{BD298D0A-AA29-A707-656D-D913DAD1062F}"/>
              </a:ext>
            </a:extLst>
          </xdr:cNvPr>
          <xdr:cNvGrpSpPr/>
        </xdr:nvGrpSpPr>
        <xdr:grpSpPr>
          <a:xfrm>
            <a:off x="10772000" y="16391164"/>
            <a:ext cx="36000" cy="1532165"/>
            <a:chOff x="16708748" y="726623"/>
            <a:chExt cx="45727" cy="1985981"/>
          </a:xfrm>
        </xdr:grpSpPr>
        <xdr:sp macro="" textlink="">
          <xdr:nvSpPr>
            <xdr:cNvPr id="79906" name="右中括号 79905">
              <a:extLst>
                <a:ext uri="{FF2B5EF4-FFF2-40B4-BE49-F238E27FC236}">
                  <a16:creationId xmlns:a16="http://schemas.microsoft.com/office/drawing/2014/main" id="{9BA0ABD0-3361-9C55-FEE7-6D42F3448C57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7" name="右中括号 79906">
              <a:extLst>
                <a:ext uri="{FF2B5EF4-FFF2-40B4-BE49-F238E27FC236}">
                  <a16:creationId xmlns:a16="http://schemas.microsoft.com/office/drawing/2014/main" id="{744DF8B1-1957-FA23-E3BD-1C50A0147EDE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8" name="右中括号 79907">
              <a:extLst>
                <a:ext uri="{FF2B5EF4-FFF2-40B4-BE49-F238E27FC236}">
                  <a16:creationId xmlns:a16="http://schemas.microsoft.com/office/drawing/2014/main" id="{33D4852A-1198-9B66-BC41-ECA2901A912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9" name="右中括号 79908">
              <a:extLst>
                <a:ext uri="{FF2B5EF4-FFF2-40B4-BE49-F238E27FC236}">
                  <a16:creationId xmlns:a16="http://schemas.microsoft.com/office/drawing/2014/main" id="{4A2F3467-90D5-85F5-B95D-8BC704A1D9AE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0" name="右中括号 79909">
              <a:extLst>
                <a:ext uri="{FF2B5EF4-FFF2-40B4-BE49-F238E27FC236}">
                  <a16:creationId xmlns:a16="http://schemas.microsoft.com/office/drawing/2014/main" id="{7FE794F1-7181-977E-D7F7-B8B6100F05A6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1" name="右中括号 79910">
              <a:extLst>
                <a:ext uri="{FF2B5EF4-FFF2-40B4-BE49-F238E27FC236}">
                  <a16:creationId xmlns:a16="http://schemas.microsoft.com/office/drawing/2014/main" id="{BE32EF0B-62BE-EBF1-17CD-48022294F260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2" name="右中括号 79911">
              <a:extLst>
                <a:ext uri="{FF2B5EF4-FFF2-40B4-BE49-F238E27FC236}">
                  <a16:creationId xmlns:a16="http://schemas.microsoft.com/office/drawing/2014/main" id="{328C4E9A-6D01-1670-7A0E-CC975EAEB47A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3" name="右中括号 79912">
              <a:extLst>
                <a:ext uri="{FF2B5EF4-FFF2-40B4-BE49-F238E27FC236}">
                  <a16:creationId xmlns:a16="http://schemas.microsoft.com/office/drawing/2014/main" id="{5B806624-BE38-24D3-BE3D-5E810CED513D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4" name="右中括号 79913">
              <a:extLst>
                <a:ext uri="{FF2B5EF4-FFF2-40B4-BE49-F238E27FC236}">
                  <a16:creationId xmlns:a16="http://schemas.microsoft.com/office/drawing/2014/main" id="{8F92CC1F-1CB3-9749-8F7E-DE57E2AD671B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5" name="右中括号 79914">
              <a:extLst>
                <a:ext uri="{FF2B5EF4-FFF2-40B4-BE49-F238E27FC236}">
                  <a16:creationId xmlns:a16="http://schemas.microsoft.com/office/drawing/2014/main" id="{1B8D0857-A858-667D-70DF-13065C200AA0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1" name="Check Box 923" hidden="1">
                    <a:extLst>
                      <a:ext uri="{63B3BB69-23CF-44E3-9099-C40C66FF867C}">
                        <a14:compatExt spid="_x0000_s79771"/>
                      </a:ext>
                      <a:ext uri="{FF2B5EF4-FFF2-40B4-BE49-F238E27FC236}">
                        <a16:creationId xmlns:a16="http://schemas.microsoft.com/office/drawing/2014/main" id="{00000000-0008-0000-1600-00009B370100}"/>
                      </a:ext>
                    </a:extLst>
                  </xdr:cNvPr>
                  <xdr:cNvSpPr/>
                </xdr:nvSpPr>
                <xdr:spPr bwMode="auto">
                  <a:xfrm>
                    <a:off x="9851572" y="18973801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飞行单位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2" name="Check Box 924" hidden="1">
                    <a:extLst>
                      <a:ext uri="{63B3BB69-23CF-44E3-9099-C40C66FF867C}">
                        <a14:compatExt spid="_x0000_s79772"/>
                      </a:ext>
                      <a:ext uri="{FF2B5EF4-FFF2-40B4-BE49-F238E27FC236}">
                        <a16:creationId xmlns:a16="http://schemas.microsoft.com/office/drawing/2014/main" id="{00000000-0008-0000-1600-00009C370100}"/>
                      </a:ext>
                    </a:extLst>
                  </xdr:cNvPr>
                  <xdr:cNvSpPr/>
                </xdr:nvSpPr>
                <xdr:spPr bwMode="auto">
                  <a:xfrm>
                    <a:off x="9851575" y="18794187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8" name="Check Box 925" hidden="1">
                    <a:extLst>
                      <a:ext uri="{63B3BB69-23CF-44E3-9099-C40C66FF867C}">
                        <a14:compatExt spid="_x0000_s79773"/>
                      </a:ext>
                      <a:ext uri="{FF2B5EF4-FFF2-40B4-BE49-F238E27FC236}">
                        <a16:creationId xmlns:a16="http://schemas.microsoft.com/office/drawing/2014/main" id="{00000000-0008-0000-1600-00009C380100}"/>
                      </a:ext>
                    </a:extLst>
                  </xdr:cNvPr>
                  <xdr:cNvSpPr/>
                </xdr:nvSpPr>
                <xdr:spPr bwMode="auto">
                  <a:xfrm>
                    <a:off x="10861226" y="18794186"/>
                    <a:ext cx="707571" cy="244929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4" name="Check Box 926" hidden="1">
                    <a:extLst>
                      <a:ext uri="{63B3BB69-23CF-44E3-9099-C40C66FF867C}">
                        <a14:compatExt spid="_x0000_s79774"/>
                      </a:ext>
                      <a:ext uri="{FF2B5EF4-FFF2-40B4-BE49-F238E27FC236}">
                        <a16:creationId xmlns:a16="http://schemas.microsoft.com/office/drawing/2014/main" id="{00000000-0008-0000-1600-00009E370100}"/>
                      </a:ext>
                    </a:extLst>
                  </xdr:cNvPr>
                  <xdr:cNvSpPr/>
                </xdr:nvSpPr>
                <xdr:spPr bwMode="auto">
                  <a:xfrm>
                    <a:off x="10861221" y="18973801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分散站位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15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pSp>
      <xdr:nvGrpSpPr>
        <xdr:cNvPr id="79934" name="组合 79933">
          <a:extLst>
            <a:ext uri="{FF2B5EF4-FFF2-40B4-BE49-F238E27FC236}">
              <a16:creationId xmlns:a16="http://schemas.microsoft.com/office/drawing/2014/main" id="{13885A95-33A7-E779-8A4D-550125B14FA0}"/>
            </a:ext>
          </a:extLst>
        </xdr:cNvPr>
        <xdr:cNvGrpSpPr/>
      </xdr:nvGrpSpPr>
      <xdr:grpSpPr>
        <a:xfrm>
          <a:off x="10450286" y="359229"/>
          <a:ext cx="2090057" cy="2873828"/>
          <a:chOff x="9127671" y="21014871"/>
          <a:chExt cx="2090058" cy="2873829"/>
        </a:xfrm>
      </xdr:grpSpPr>
      <xdr:sp macro="" textlink="">
        <xdr:nvSpPr>
          <xdr:cNvPr id="79935" name="矩形 79934">
            <a:extLst>
              <a:ext uri="{FF2B5EF4-FFF2-40B4-BE49-F238E27FC236}">
                <a16:creationId xmlns:a16="http://schemas.microsoft.com/office/drawing/2014/main" id="{1987B777-CCEC-E930-B1EF-32C96A4E0C94}"/>
              </a:ext>
            </a:extLst>
          </xdr:cNvPr>
          <xdr:cNvSpPr/>
        </xdr:nvSpPr>
        <xdr:spPr>
          <a:xfrm>
            <a:off x="9127672" y="21014871"/>
            <a:ext cx="2090057" cy="2873829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5" name="Group Box 927" hidden="1">
                    <a:extLst>
                      <a:ext uri="{63B3BB69-23CF-44E3-9099-C40C66FF867C}">
                        <a14:compatExt spid="_x0000_s79775"/>
                      </a:ext>
                      <a:ext uri="{FF2B5EF4-FFF2-40B4-BE49-F238E27FC236}">
                        <a16:creationId xmlns:a16="http://schemas.microsoft.com/office/drawing/2014/main" id="{00000000-0008-0000-1600-00009F370100}"/>
                      </a:ext>
                    </a:extLst>
                  </xdr:cNvPr>
                  <xdr:cNvSpPr/>
                </xdr:nvSpPr>
                <xdr:spPr bwMode="auto">
                  <a:xfrm>
                    <a:off x="9127671" y="21014871"/>
                    <a:ext cx="2090058" cy="2873829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作战环境控制：承伤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937" name="文本框 79936">
            <a:extLst>
              <a:ext uri="{FF2B5EF4-FFF2-40B4-BE49-F238E27FC236}">
                <a16:creationId xmlns:a16="http://schemas.microsoft.com/office/drawing/2014/main" id="{E4009BBF-0978-C730-CD40-A38AD4E71CD1}"/>
              </a:ext>
            </a:extLst>
          </xdr:cNvPr>
          <xdr:cNvSpPr txBox="1"/>
        </xdr:nvSpPr>
        <xdr:spPr>
          <a:xfrm>
            <a:off x="9127671" y="23491371"/>
            <a:ext cx="2090058" cy="3701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每击伤害           伤害类型</a:t>
            </a:r>
          </a:p>
        </xdr:txBody>
      </xdr:sp>
      <xdr:grpSp>
        <xdr:nvGrpSpPr>
          <xdr:cNvPr id="79938" name="组合 79937">
            <a:extLst>
              <a:ext uri="{FF2B5EF4-FFF2-40B4-BE49-F238E27FC236}">
                <a16:creationId xmlns:a16="http://schemas.microsoft.com/office/drawing/2014/main" id="{2B90370A-55C0-B701-94EE-4FA50C2F3392}"/>
              </a:ext>
            </a:extLst>
          </xdr:cNvPr>
          <xdr:cNvGrpSpPr/>
        </xdr:nvGrpSpPr>
        <xdr:grpSpPr>
          <a:xfrm>
            <a:off x="9671427" y="21286855"/>
            <a:ext cx="288915" cy="2261663"/>
            <a:chOff x="5028673" y="1474861"/>
            <a:chExt cx="288915" cy="2261661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9" name="Scroll Bar 928" hidden="1">
                      <a:extLst>
                        <a:ext uri="{63B3BB69-23CF-44E3-9099-C40C66FF867C}">
                          <a14:compatExt spid="_x0000_s79776"/>
                        </a:ext>
                        <a:ext uri="{FF2B5EF4-FFF2-40B4-BE49-F238E27FC236}">
                          <a16:creationId xmlns:a16="http://schemas.microsoft.com/office/drawing/2014/main" id="{00000000-0008-0000-1600-00009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059504" y="1621776"/>
                      <a:ext cx="206828" cy="197031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19">
          <xdr:nvSpPr>
            <xdr:cNvPr id="79953" name="文本框 79952">
              <a:extLst>
                <a:ext uri="{FF2B5EF4-FFF2-40B4-BE49-F238E27FC236}">
                  <a16:creationId xmlns:a16="http://schemas.microsoft.com/office/drawing/2014/main" id="{86DB27E2-8293-A5C4-4141-E6441F390F4F}"/>
                </a:ext>
              </a:extLst>
            </xdr:cNvPr>
            <xdr:cNvSpPr txBox="1"/>
          </xdr:nvSpPr>
          <xdr:spPr>
            <a:xfrm>
              <a:off x="5028673" y="1474861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BAE05172-B825-493B-9EA7-BDE6919F34BA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5000</a:t>
              </a:fld>
              <a:endParaRPr lang="zh-CN" altLang="en-US" sz="800" b="0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  <xdr:sp macro="" textlink="EnemyDamagePerHit">
          <xdr:nvSpPr>
            <xdr:cNvPr id="79954" name="文本框 79953">
              <a:extLst>
                <a:ext uri="{FF2B5EF4-FFF2-40B4-BE49-F238E27FC236}">
                  <a16:creationId xmlns:a16="http://schemas.microsoft.com/office/drawing/2014/main" id="{6551143C-25E0-7CC4-780B-2D69900D7F2A}"/>
                </a:ext>
              </a:extLst>
            </xdr:cNvPr>
            <xdr:cNvSpPr txBox="1"/>
          </xdr:nvSpPr>
          <xdr:spPr>
            <a:xfrm>
              <a:off x="5028673" y="3597573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DFAF977-9DCB-42C3-911C-0D7487DFD2C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1000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39" name="组合 79938">
            <a:extLst>
              <a:ext uri="{FF2B5EF4-FFF2-40B4-BE49-F238E27FC236}">
                <a16:creationId xmlns:a16="http://schemas.microsoft.com/office/drawing/2014/main" id="{F2330423-D110-7C5D-9746-CDB0FF16342E}"/>
              </a:ext>
            </a:extLst>
          </xdr:cNvPr>
          <xdr:cNvGrpSpPr/>
        </xdr:nvGrpSpPr>
        <xdr:grpSpPr>
          <a:xfrm>
            <a:off x="10031769" y="21654402"/>
            <a:ext cx="36000" cy="1532166"/>
            <a:chOff x="16708748" y="726623"/>
            <a:chExt cx="45727" cy="1985981"/>
          </a:xfrm>
        </xdr:grpSpPr>
        <xdr:sp macro="" textlink="">
          <xdr:nvSpPr>
            <xdr:cNvPr id="79942" name="右中括号 79941">
              <a:extLst>
                <a:ext uri="{FF2B5EF4-FFF2-40B4-BE49-F238E27FC236}">
                  <a16:creationId xmlns:a16="http://schemas.microsoft.com/office/drawing/2014/main" id="{0771720C-0B58-1A45-411F-80D6C794464D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3" name="右中括号 79942">
              <a:extLst>
                <a:ext uri="{FF2B5EF4-FFF2-40B4-BE49-F238E27FC236}">
                  <a16:creationId xmlns:a16="http://schemas.microsoft.com/office/drawing/2014/main" id="{40542D9B-801D-25E3-16D2-3CF1A73AA198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4" name="右中括号 79943">
              <a:extLst>
                <a:ext uri="{FF2B5EF4-FFF2-40B4-BE49-F238E27FC236}">
                  <a16:creationId xmlns:a16="http://schemas.microsoft.com/office/drawing/2014/main" id="{19F61F72-324E-AED6-4386-7AA1222B4B3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5" name="右中括号 79944">
              <a:extLst>
                <a:ext uri="{FF2B5EF4-FFF2-40B4-BE49-F238E27FC236}">
                  <a16:creationId xmlns:a16="http://schemas.microsoft.com/office/drawing/2014/main" id="{5C75E936-2C2E-D5DF-AF65-11C9E89EB5E4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6" name="右中括号 79945">
              <a:extLst>
                <a:ext uri="{FF2B5EF4-FFF2-40B4-BE49-F238E27FC236}">
                  <a16:creationId xmlns:a16="http://schemas.microsoft.com/office/drawing/2014/main" id="{F78D6368-4263-F001-2336-0EE8B8C108BD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7" name="右中括号 79946">
              <a:extLst>
                <a:ext uri="{FF2B5EF4-FFF2-40B4-BE49-F238E27FC236}">
                  <a16:creationId xmlns:a16="http://schemas.microsoft.com/office/drawing/2014/main" id="{BCEEAFB1-DDA5-96A1-793D-1E932FF41A69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8" name="右中括号 79947">
              <a:extLst>
                <a:ext uri="{FF2B5EF4-FFF2-40B4-BE49-F238E27FC236}">
                  <a16:creationId xmlns:a16="http://schemas.microsoft.com/office/drawing/2014/main" id="{78221757-68ED-E5C1-C255-084B8476C7B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9" name="右中括号 79948">
              <a:extLst>
                <a:ext uri="{FF2B5EF4-FFF2-40B4-BE49-F238E27FC236}">
                  <a16:creationId xmlns:a16="http://schemas.microsoft.com/office/drawing/2014/main" id="{E88B3968-E372-C75B-DE0E-4A0624C98B08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0" name="右中括号 79949">
              <a:extLst>
                <a:ext uri="{FF2B5EF4-FFF2-40B4-BE49-F238E27FC236}">
                  <a16:creationId xmlns:a16="http://schemas.microsoft.com/office/drawing/2014/main" id="{0642C089-4BE8-28B7-CDF5-774ADAB194E3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1" name="右中括号 79950">
              <a:extLst>
                <a:ext uri="{FF2B5EF4-FFF2-40B4-BE49-F238E27FC236}">
                  <a16:creationId xmlns:a16="http://schemas.microsoft.com/office/drawing/2014/main" id="{72053C35-D931-C126-0CE5-AF6061AEFE93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7" name="List Box 929" hidden="1">
                    <a:extLst>
                      <a:ext uri="{63B3BB69-23CF-44E3-9099-C40C66FF867C}">
                        <a14:compatExt spid="_x0000_s79777"/>
                      </a:ext>
                      <a:ext uri="{FF2B5EF4-FFF2-40B4-BE49-F238E27FC236}">
                        <a16:creationId xmlns:a16="http://schemas.microsoft.com/office/drawing/2014/main" id="{00000000-0008-0000-1600-0000A1370100}"/>
                      </a:ext>
                    </a:extLst>
                  </xdr:cNvPr>
                  <xdr:cNvSpPr/>
                </xdr:nvSpPr>
                <xdr:spPr bwMode="auto">
                  <a:xfrm>
                    <a:off x="10319657" y="22688390"/>
                    <a:ext cx="500742" cy="718457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8" name="Check Box 930" hidden="1">
                    <a:extLst>
                      <a:ext uri="{63B3BB69-23CF-44E3-9099-C40C66FF867C}">
                        <a14:compatExt spid="_x0000_s79778"/>
                      </a:ext>
                      <a:ext uri="{FF2B5EF4-FFF2-40B4-BE49-F238E27FC236}">
                        <a16:creationId xmlns:a16="http://schemas.microsoft.com/office/drawing/2014/main" id="{00000000-0008-0000-1600-0000A2370100}"/>
                      </a:ext>
                    </a:extLst>
                  </xdr:cNvPr>
                  <xdr:cNvSpPr/>
                </xdr:nvSpPr>
                <xdr:spPr bwMode="auto">
                  <a:xfrm>
                    <a:off x="10276115" y="22244957"/>
                    <a:ext cx="696686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远程敌人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19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pSp>
      <xdr:nvGrpSpPr>
        <xdr:cNvPr id="79955" name="组合 79954">
          <a:extLst>
            <a:ext uri="{FF2B5EF4-FFF2-40B4-BE49-F238E27FC236}">
              <a16:creationId xmlns:a16="http://schemas.microsoft.com/office/drawing/2014/main" id="{60A0806E-E7B6-F9AF-16F6-997E63687251}"/>
            </a:ext>
          </a:extLst>
        </xdr:cNvPr>
        <xdr:cNvGrpSpPr/>
      </xdr:nvGrpSpPr>
      <xdr:grpSpPr>
        <a:xfrm>
          <a:off x="13237029" y="359229"/>
          <a:ext cx="2090057" cy="2873828"/>
          <a:chOff x="6036129" y="3592286"/>
          <a:chExt cx="2090057" cy="2873829"/>
        </a:xfrm>
      </xdr:grpSpPr>
      <xdr:sp macro="" textlink="">
        <xdr:nvSpPr>
          <xdr:cNvPr id="79956" name="矩形 79955">
            <a:extLst>
              <a:ext uri="{FF2B5EF4-FFF2-40B4-BE49-F238E27FC236}">
                <a16:creationId xmlns:a16="http://schemas.microsoft.com/office/drawing/2014/main" id="{041FACF7-D188-1A9A-8A0F-B5D25ACDC96B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30" name="Group Box 931" hidden="1">
                    <a:extLst>
                      <a:ext uri="{63B3BB69-23CF-44E3-9099-C40C66FF867C}">
                        <a14:compatExt spid="_x0000_s79779"/>
                      </a:ext>
                      <a:ext uri="{FF2B5EF4-FFF2-40B4-BE49-F238E27FC236}">
                        <a16:creationId xmlns:a16="http://schemas.microsoft.com/office/drawing/2014/main" id="{00000000-0008-0000-1600-00009E380100}"/>
                      </a:ext>
                    </a:extLst>
                  </xdr:cNvPr>
                  <xdr:cNvSpPr/>
                </xdr:nvSpPr>
                <xdr:spPr bwMode="auto">
                  <a:xfrm>
                    <a:off x="6038848" y="3592287"/>
                    <a:ext cx="2087338" cy="2873828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作战环境控制：治疗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958" name="文本框 79957">
            <a:extLst>
              <a:ext uri="{FF2B5EF4-FFF2-40B4-BE49-F238E27FC236}">
                <a16:creationId xmlns:a16="http://schemas.microsoft.com/office/drawing/2014/main" id="{ACD45652-59A2-27BD-6452-0D067FFA9E72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可治疗    敌方法抗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单位数量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（咒愈师）</a:t>
            </a:r>
          </a:p>
        </xdr:txBody>
      </xdr:sp>
      <xdr:grpSp>
        <xdr:nvGrpSpPr>
          <xdr:cNvPr id="79959" name="组合 79958">
            <a:extLst>
              <a:ext uri="{FF2B5EF4-FFF2-40B4-BE49-F238E27FC236}">
                <a16:creationId xmlns:a16="http://schemas.microsoft.com/office/drawing/2014/main" id="{7A67E26A-F596-8C15-343E-4CC89B371E18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80" name="Scroll Bar 932" hidden="1">
                      <a:extLst>
                        <a:ext uri="{63B3BB69-23CF-44E3-9099-C40C66FF867C}">
                          <a14:compatExt spid="_x0000_s79780"/>
                        </a:ext>
                        <a:ext uri="{FF2B5EF4-FFF2-40B4-BE49-F238E27FC236}">
                          <a16:creationId xmlns:a16="http://schemas.microsoft.com/office/drawing/2014/main" id="{00000000-0008-0000-1600-0000A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4">
          <xdr:nvSpPr>
            <xdr:cNvPr id="79976" name="文本框 79975">
              <a:extLst>
                <a:ext uri="{FF2B5EF4-FFF2-40B4-BE49-F238E27FC236}">
                  <a16:creationId xmlns:a16="http://schemas.microsoft.com/office/drawing/2014/main" id="{55323348-1DD8-AD19-34BD-11518E341A0F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77" name="文本框 79976">
              <a:extLst>
                <a:ext uri="{FF2B5EF4-FFF2-40B4-BE49-F238E27FC236}">
                  <a16:creationId xmlns:a16="http://schemas.microsoft.com/office/drawing/2014/main" id="{9187E17A-9D09-B66B-FA3D-E1C8D2CE3571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960" name="组合 79959">
            <a:extLst>
              <a:ext uri="{FF2B5EF4-FFF2-40B4-BE49-F238E27FC236}">
                <a16:creationId xmlns:a16="http://schemas.microsoft.com/office/drawing/2014/main" id="{572A7461-4E76-7D5C-7F2E-16D0BFC184E6}"/>
              </a:ext>
            </a:extLst>
          </xdr:cNvPr>
          <xdr:cNvGrpSpPr/>
        </xdr:nvGrpSpPr>
        <xdr:grpSpPr>
          <a:xfrm>
            <a:off x="6699630" y="3809846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81" name="Scroll Bar 933" hidden="1">
                      <a:extLst>
                        <a:ext uri="{63B3BB69-23CF-44E3-9099-C40C66FF867C}">
                          <a14:compatExt spid="_x0000_s79781"/>
                        </a:ext>
                        <a:ext uri="{FF2B5EF4-FFF2-40B4-BE49-F238E27FC236}">
                          <a16:creationId xmlns:a16="http://schemas.microsoft.com/office/drawing/2014/main" id="{00000000-0008-0000-1600-0000A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770047" y="3956761"/>
                      <a:ext cx="206828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9">
          <xdr:nvSpPr>
            <xdr:cNvPr id="79973" name="文本框 79972">
              <a:extLst>
                <a:ext uri="{FF2B5EF4-FFF2-40B4-BE49-F238E27FC236}">
                  <a16:creationId xmlns:a16="http://schemas.microsoft.com/office/drawing/2014/main" id="{229469D5-3FF3-9F05-BFFA-170DD4078176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r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t>8</a:t>
              </a:r>
              <a:endParaRPr lang="zh-CN" altLang="en-US" sz="800" kern="1200"/>
            </a:p>
          </xdr:txBody>
        </xdr:sp>
        <xdr:sp macro="" textlink="Control!E22">
          <xdr:nvSpPr>
            <xdr:cNvPr id="79974" name="文本框 79973">
              <a:extLst>
                <a:ext uri="{FF2B5EF4-FFF2-40B4-BE49-F238E27FC236}">
                  <a16:creationId xmlns:a16="http://schemas.microsoft.com/office/drawing/2014/main" id="{73D6FA96-E193-AFA6-FC37-335847641C6F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638D098-8331-4A49-973E-F21A315D113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3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61" name="组合 79960">
            <a:extLst>
              <a:ext uri="{FF2B5EF4-FFF2-40B4-BE49-F238E27FC236}">
                <a16:creationId xmlns:a16="http://schemas.microsoft.com/office/drawing/2014/main" id="{6FD9C9DC-4CC1-7FE3-5007-7EEEE741E3CA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79962" name="右中括号 79961">
              <a:extLst>
                <a:ext uri="{FF2B5EF4-FFF2-40B4-BE49-F238E27FC236}">
                  <a16:creationId xmlns:a16="http://schemas.microsoft.com/office/drawing/2014/main" id="{CBA9AF94-8470-BF0E-D78F-900694CE5A8E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3" name="右中括号 79962">
              <a:extLst>
                <a:ext uri="{FF2B5EF4-FFF2-40B4-BE49-F238E27FC236}">
                  <a16:creationId xmlns:a16="http://schemas.microsoft.com/office/drawing/2014/main" id="{BBA1CA65-1982-A4D9-DE29-BD0EA299F08C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4" name="右中括号 79963">
              <a:extLst>
                <a:ext uri="{FF2B5EF4-FFF2-40B4-BE49-F238E27FC236}">
                  <a16:creationId xmlns:a16="http://schemas.microsoft.com/office/drawing/2014/main" id="{9F121208-7361-757E-A87C-4254E395956F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5" name="右中括号 79964">
              <a:extLst>
                <a:ext uri="{FF2B5EF4-FFF2-40B4-BE49-F238E27FC236}">
                  <a16:creationId xmlns:a16="http://schemas.microsoft.com/office/drawing/2014/main" id="{136068F1-07F1-3D33-4A17-A3852654582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6" name="右中括号 79965">
              <a:extLst>
                <a:ext uri="{FF2B5EF4-FFF2-40B4-BE49-F238E27FC236}">
                  <a16:creationId xmlns:a16="http://schemas.microsoft.com/office/drawing/2014/main" id="{FE1EA34F-D52A-08EA-C513-FEAE3E12D4C0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7" name="右中括号 79966">
              <a:extLst>
                <a:ext uri="{FF2B5EF4-FFF2-40B4-BE49-F238E27FC236}">
                  <a16:creationId xmlns:a16="http://schemas.microsoft.com/office/drawing/2014/main" id="{82057EFE-4BA8-D4F1-6B1A-E3FC2AE7AACE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8" name="右中括号 79967">
              <a:extLst>
                <a:ext uri="{FF2B5EF4-FFF2-40B4-BE49-F238E27FC236}">
                  <a16:creationId xmlns:a16="http://schemas.microsoft.com/office/drawing/2014/main" id="{E8634C53-2B11-3E24-B39C-299F45D1521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9" name="右中括号 79968">
              <a:extLst>
                <a:ext uri="{FF2B5EF4-FFF2-40B4-BE49-F238E27FC236}">
                  <a16:creationId xmlns:a16="http://schemas.microsoft.com/office/drawing/2014/main" id="{36FC8752-7363-DB2C-9E05-F9A15E8499A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0" name="右中括号 79969">
              <a:extLst>
                <a:ext uri="{FF2B5EF4-FFF2-40B4-BE49-F238E27FC236}">
                  <a16:creationId xmlns:a16="http://schemas.microsoft.com/office/drawing/2014/main" id="{B1DFCD9D-FDD6-7C48-DCFD-83CBD61980CE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1" name="右中括号 79970">
              <a:extLst>
                <a:ext uri="{FF2B5EF4-FFF2-40B4-BE49-F238E27FC236}">
                  <a16:creationId xmlns:a16="http://schemas.microsoft.com/office/drawing/2014/main" id="{6884572D-279A-56DB-C0B9-2678CC09A9D4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15</xdr:col>
      <xdr:colOff>0</xdr:colOff>
      <xdr:row>18</xdr:row>
      <xdr:rowOff>179613</xdr:rowOff>
    </xdr:from>
    <xdr:to>
      <xdr:col>18</xdr:col>
      <xdr:colOff>0</xdr:colOff>
      <xdr:row>22</xdr:row>
      <xdr:rowOff>0</xdr:rowOff>
    </xdr:to>
    <xdr:grpSp>
      <xdr:nvGrpSpPr>
        <xdr:cNvPr id="80007" name="组合 80006">
          <a:extLst>
            <a:ext uri="{FF2B5EF4-FFF2-40B4-BE49-F238E27FC236}">
              <a16:creationId xmlns:a16="http://schemas.microsoft.com/office/drawing/2014/main" id="{6452474A-EE15-06E6-E0B9-C132DCC83573}"/>
            </a:ext>
          </a:extLst>
        </xdr:cNvPr>
        <xdr:cNvGrpSpPr/>
      </xdr:nvGrpSpPr>
      <xdr:grpSpPr>
        <a:xfrm>
          <a:off x="10450286" y="3412670"/>
          <a:ext cx="2090057" cy="538844"/>
          <a:chOff x="19507200" y="1616527"/>
          <a:chExt cx="2090057" cy="538844"/>
        </a:xfrm>
      </xdr:grpSpPr>
      <xdr:sp macro="" textlink="">
        <xdr:nvSpPr>
          <xdr:cNvPr id="80002" name="矩形 80001">
            <a:extLst>
              <a:ext uri="{FF2B5EF4-FFF2-40B4-BE49-F238E27FC236}">
                <a16:creationId xmlns:a16="http://schemas.microsoft.com/office/drawing/2014/main" id="{2121D15F-DBE0-1034-EFAF-DD439EE470C3}"/>
              </a:ext>
            </a:extLst>
          </xdr:cNvPr>
          <xdr:cNvSpPr/>
        </xdr:nvSpPr>
        <xdr:spPr>
          <a:xfrm>
            <a:off x="19507201" y="1616527"/>
            <a:ext cx="2090056" cy="538844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03" name="Group Box 939" hidden="1">
                    <a:extLst>
                      <a:ext uri="{63B3BB69-23CF-44E3-9099-C40C66FF867C}">
                        <a14:compatExt spid="_x0000_s79787"/>
                      </a:ext>
                      <a:ext uri="{FF2B5EF4-FFF2-40B4-BE49-F238E27FC236}">
                        <a16:creationId xmlns:a16="http://schemas.microsoft.com/office/drawing/2014/main" id="{00000000-0008-0000-1600-000083380100}"/>
                      </a:ext>
                    </a:extLst>
                  </xdr:cNvPr>
                  <xdr:cNvSpPr/>
                </xdr:nvSpPr>
                <xdr:spPr bwMode="auto">
                  <a:xfrm>
                    <a:off x="19507200" y="1616527"/>
                    <a:ext cx="2090057" cy="538844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作战环境控制：承伤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88" name="Check Box 940" hidden="1">
                    <a:extLst>
                      <a:ext uri="{63B3BB69-23CF-44E3-9099-C40C66FF867C}">
                        <a14:compatExt spid="_x0000_s79788"/>
                      </a:ext>
                      <a:ext uri="{FF2B5EF4-FFF2-40B4-BE49-F238E27FC236}">
                        <a16:creationId xmlns:a16="http://schemas.microsoft.com/office/drawing/2014/main" id="{00000000-0008-0000-1600-0000AC370100}"/>
                      </a:ext>
                    </a:extLst>
                  </xdr:cNvPr>
                  <xdr:cNvSpPr/>
                </xdr:nvSpPr>
                <xdr:spPr bwMode="auto">
                  <a:xfrm>
                    <a:off x="20682858" y="1853293"/>
                    <a:ext cx="696685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远程敌人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89" name="Drop Down 941" hidden="1">
                    <a:extLst>
                      <a:ext uri="{63B3BB69-23CF-44E3-9099-C40C66FF867C}">
                        <a14:compatExt spid="_x0000_s79789"/>
                      </a:ext>
                      <a:ext uri="{FF2B5EF4-FFF2-40B4-BE49-F238E27FC236}">
                        <a16:creationId xmlns:a16="http://schemas.microsoft.com/office/drawing/2014/main" id="{00000000-0008-0000-1600-0000AD370100}"/>
                      </a:ext>
                    </a:extLst>
                  </xdr:cNvPr>
                  <xdr:cNvSpPr/>
                </xdr:nvSpPr>
                <xdr:spPr bwMode="auto">
                  <a:xfrm>
                    <a:off x="19757571" y="1856016"/>
                    <a:ext cx="696686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19</xdr:col>
      <xdr:colOff>0</xdr:colOff>
      <xdr:row>19</xdr:row>
      <xdr:rowOff>0</xdr:rowOff>
    </xdr:from>
    <xdr:to>
      <xdr:col>22</xdr:col>
      <xdr:colOff>0</xdr:colOff>
      <xdr:row>34</xdr:row>
      <xdr:rowOff>179613</xdr:rowOff>
    </xdr:to>
    <xdr:grpSp>
      <xdr:nvGrpSpPr>
        <xdr:cNvPr id="80054" name="组合 80053">
          <a:extLst>
            <a:ext uri="{FF2B5EF4-FFF2-40B4-BE49-F238E27FC236}">
              <a16:creationId xmlns:a16="http://schemas.microsoft.com/office/drawing/2014/main" id="{6E71FF2E-4305-D704-DC87-B0A29875E67B}"/>
            </a:ext>
          </a:extLst>
        </xdr:cNvPr>
        <xdr:cNvGrpSpPr/>
      </xdr:nvGrpSpPr>
      <xdr:grpSpPr>
        <a:xfrm>
          <a:off x="13237029" y="3412671"/>
          <a:ext cx="2090057" cy="2873828"/>
          <a:chOff x="6036129" y="3592286"/>
          <a:chExt cx="2090057" cy="2873829"/>
        </a:xfrm>
      </xdr:grpSpPr>
      <xdr:sp macro="" textlink="">
        <xdr:nvSpPr>
          <xdr:cNvPr id="80055" name="矩形 80054">
            <a:extLst>
              <a:ext uri="{FF2B5EF4-FFF2-40B4-BE49-F238E27FC236}">
                <a16:creationId xmlns:a16="http://schemas.microsoft.com/office/drawing/2014/main" id="{8D2D0391-F324-6413-2AB6-CFB1C5C85E53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04" name="Group Box 948" hidden="1">
                    <a:extLst>
                      <a:ext uri="{63B3BB69-23CF-44E3-9099-C40C66FF867C}">
                        <a14:compatExt spid="_x0000_s79796"/>
                      </a:ext>
                      <a:ext uri="{FF2B5EF4-FFF2-40B4-BE49-F238E27FC236}">
                        <a16:creationId xmlns:a16="http://schemas.microsoft.com/office/drawing/2014/main" id="{00000000-0008-0000-1600-000084380100}"/>
                      </a:ext>
                    </a:extLst>
                  </xdr:cNvPr>
                  <xdr:cNvSpPr/>
                </xdr:nvSpPr>
                <xdr:spPr bwMode="auto">
                  <a:xfrm>
                    <a:off x="6038848" y="3592287"/>
                    <a:ext cx="2087338" cy="2873828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作战环境控制：回费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80057" name="文本框 80056">
            <a:extLst>
              <a:ext uri="{FF2B5EF4-FFF2-40B4-BE49-F238E27FC236}">
                <a16:creationId xmlns:a16="http://schemas.microsoft.com/office/drawing/2014/main" id="{7C946631-77B8-8DE0-6AEC-BE7EE3301CF7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 初始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费用自然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 费用      回复速度</a:t>
            </a:r>
            <a:endParaRPr lang="zh-CN" altLang="en-US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xdr:grpSp>
        <xdr:nvGrpSpPr>
          <xdr:cNvPr id="80058" name="组合 80057">
            <a:extLst>
              <a:ext uri="{FF2B5EF4-FFF2-40B4-BE49-F238E27FC236}">
                <a16:creationId xmlns:a16="http://schemas.microsoft.com/office/drawing/2014/main" id="{42B055EF-DA8D-CD63-FDA1-AD5340E670FE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97" name="Scroll Bar 949" hidden="1">
                      <a:extLst>
                        <a:ext uri="{63B3BB69-23CF-44E3-9099-C40C66FF867C}">
                          <a14:compatExt spid="_x0000_s79797"/>
                        </a:ext>
                        <a:ext uri="{FF2B5EF4-FFF2-40B4-BE49-F238E27FC236}">
                          <a16:creationId xmlns:a16="http://schemas.microsoft.com/office/drawing/2014/main" id="{00000000-0008-0000-1600-0000B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24">
          <xdr:nvSpPr>
            <xdr:cNvPr id="80075" name="文本框 80074">
              <a:extLst>
                <a:ext uri="{FF2B5EF4-FFF2-40B4-BE49-F238E27FC236}">
                  <a16:creationId xmlns:a16="http://schemas.microsoft.com/office/drawing/2014/main" id="{5262D8F1-FC1F-2D39-F344-86D3FD806F53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BA9B10C-68A6-4609-9048-9284C8074C0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2</a:t>
              </a:fld>
              <a:endParaRPr lang="zh-CN" altLang="en-US" sz="800" kern="1200"/>
            </a:p>
          </xdr:txBody>
        </xdr:sp>
        <xdr:sp macro="" textlink="Control!E24">
          <xdr:nvSpPr>
            <xdr:cNvPr id="80076" name="文本框 80075">
              <a:extLst>
                <a:ext uri="{FF2B5EF4-FFF2-40B4-BE49-F238E27FC236}">
                  <a16:creationId xmlns:a16="http://schemas.microsoft.com/office/drawing/2014/main" id="{3E2E4093-2215-00FC-0F9D-B6A01EA62455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D96DD98E-86D9-487A-B507-1C8EA294C9D3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</a:t>
              </a:fld>
              <a:endParaRPr lang="zh-CN" altLang="en-US" sz="800" b="1" kern="1200"/>
            </a:p>
          </xdr:txBody>
        </xdr:sp>
      </xdr:grpSp>
      <xdr:grpSp>
        <xdr:nvGrpSpPr>
          <xdr:cNvPr id="80059" name="组合 80058">
            <a:extLst>
              <a:ext uri="{FF2B5EF4-FFF2-40B4-BE49-F238E27FC236}">
                <a16:creationId xmlns:a16="http://schemas.microsoft.com/office/drawing/2014/main" id="{A26A7722-971E-5747-32C8-53C414A2BB01}"/>
              </a:ext>
            </a:extLst>
          </xdr:cNvPr>
          <xdr:cNvGrpSpPr/>
        </xdr:nvGrpSpPr>
        <xdr:grpSpPr>
          <a:xfrm>
            <a:off x="6699630" y="3809847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98" name="Scroll Bar 950" hidden="1">
                      <a:extLst>
                        <a:ext uri="{63B3BB69-23CF-44E3-9099-C40C66FF867C}">
                          <a14:compatExt spid="_x0000_s79798"/>
                        </a:ext>
                        <a:ext uri="{FF2B5EF4-FFF2-40B4-BE49-F238E27FC236}">
                          <a16:creationId xmlns:a16="http://schemas.microsoft.com/office/drawing/2014/main" id="{00000000-0008-0000-1600-0000B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770047" y="3956761"/>
                      <a:ext cx="206828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23">
          <xdr:nvSpPr>
            <xdr:cNvPr id="80072" name="文本框 80071">
              <a:extLst>
                <a:ext uri="{FF2B5EF4-FFF2-40B4-BE49-F238E27FC236}">
                  <a16:creationId xmlns:a16="http://schemas.microsoft.com/office/drawing/2014/main" id="{3AF0DAF3-E956-9D34-ACEE-A4EC41B8AE58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61799FD-2536-466F-AF04-E4C0D28AA70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50</a:t>
              </a:fld>
              <a:endParaRPr lang="zh-CN" altLang="en-US" sz="800" kern="1200"/>
            </a:p>
          </xdr:txBody>
        </xdr:sp>
        <xdr:sp macro="" textlink="Control!E23">
          <xdr:nvSpPr>
            <xdr:cNvPr id="80073" name="文本框 80072">
              <a:extLst>
                <a:ext uri="{FF2B5EF4-FFF2-40B4-BE49-F238E27FC236}">
                  <a16:creationId xmlns:a16="http://schemas.microsoft.com/office/drawing/2014/main" id="{0094A5CD-E566-81EA-A502-79136A412530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4A054B97-E9B5-457F-BABC-469B49D3F16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80060" name="组合 80059">
            <a:extLst>
              <a:ext uri="{FF2B5EF4-FFF2-40B4-BE49-F238E27FC236}">
                <a16:creationId xmlns:a16="http://schemas.microsoft.com/office/drawing/2014/main" id="{A6FB3215-3D66-18F8-2132-E45549FD5A46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80061" name="右中括号 80060">
              <a:extLst>
                <a:ext uri="{FF2B5EF4-FFF2-40B4-BE49-F238E27FC236}">
                  <a16:creationId xmlns:a16="http://schemas.microsoft.com/office/drawing/2014/main" id="{AEC11F90-A4D7-2881-DD49-65F36BF6F892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2" name="右中括号 80061">
              <a:extLst>
                <a:ext uri="{FF2B5EF4-FFF2-40B4-BE49-F238E27FC236}">
                  <a16:creationId xmlns:a16="http://schemas.microsoft.com/office/drawing/2014/main" id="{A0F19F97-42CF-1277-4C7E-F52081857527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3" name="右中括号 80062">
              <a:extLst>
                <a:ext uri="{FF2B5EF4-FFF2-40B4-BE49-F238E27FC236}">
                  <a16:creationId xmlns:a16="http://schemas.microsoft.com/office/drawing/2014/main" id="{E78077FD-4638-35D8-16C3-30F35DFB7CB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4" name="右中括号 80063">
              <a:extLst>
                <a:ext uri="{FF2B5EF4-FFF2-40B4-BE49-F238E27FC236}">
                  <a16:creationId xmlns:a16="http://schemas.microsoft.com/office/drawing/2014/main" id="{BEFE7933-D09B-0DEB-3D3B-99D100B13AF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5" name="右中括号 80064">
              <a:extLst>
                <a:ext uri="{FF2B5EF4-FFF2-40B4-BE49-F238E27FC236}">
                  <a16:creationId xmlns:a16="http://schemas.microsoft.com/office/drawing/2014/main" id="{4FFF41E9-C9CD-9749-7CB7-2C592890043C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6" name="右中括号 80065">
              <a:extLst>
                <a:ext uri="{FF2B5EF4-FFF2-40B4-BE49-F238E27FC236}">
                  <a16:creationId xmlns:a16="http://schemas.microsoft.com/office/drawing/2014/main" id="{972F5C64-CC11-CD8F-D684-DF2ACC5E4FC7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7" name="右中括号 80066">
              <a:extLst>
                <a:ext uri="{FF2B5EF4-FFF2-40B4-BE49-F238E27FC236}">
                  <a16:creationId xmlns:a16="http://schemas.microsoft.com/office/drawing/2014/main" id="{675610D7-4FF6-24C9-E0D8-373BD57A17C9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8" name="右中括号 80067">
              <a:extLst>
                <a:ext uri="{FF2B5EF4-FFF2-40B4-BE49-F238E27FC236}">
                  <a16:creationId xmlns:a16="http://schemas.microsoft.com/office/drawing/2014/main" id="{ADA821E3-4EC6-CD16-DD93-66C50AC6A44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9" name="右中括号 80068">
              <a:extLst>
                <a:ext uri="{FF2B5EF4-FFF2-40B4-BE49-F238E27FC236}">
                  <a16:creationId xmlns:a16="http://schemas.microsoft.com/office/drawing/2014/main" id="{08C67BCE-B445-5F7A-D687-3432B8650DF8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70" name="右中括号 80069">
              <a:extLst>
                <a:ext uri="{FF2B5EF4-FFF2-40B4-BE49-F238E27FC236}">
                  <a16:creationId xmlns:a16="http://schemas.microsoft.com/office/drawing/2014/main" id="{3D589A14-F4F8-B855-BAA4-670168C35FFD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0</xdr:col>
      <xdr:colOff>696685</xdr:colOff>
      <xdr:row>1</xdr:row>
      <xdr:rowOff>179614</xdr:rowOff>
    </xdr:from>
    <xdr:to>
      <xdr:col>5</xdr:col>
      <xdr:colOff>0</xdr:colOff>
      <xdr:row>46</xdr:row>
      <xdr:rowOff>0</xdr:rowOff>
    </xdr:to>
    <xdr:grpSp>
      <xdr:nvGrpSpPr>
        <xdr:cNvPr id="382358" name="组合 382357">
          <a:extLst>
            <a:ext uri="{FF2B5EF4-FFF2-40B4-BE49-F238E27FC236}">
              <a16:creationId xmlns:a16="http://schemas.microsoft.com/office/drawing/2014/main" id="{870770C5-86F0-ED05-354B-C4A87159F31B}"/>
            </a:ext>
          </a:extLst>
        </xdr:cNvPr>
        <xdr:cNvGrpSpPr/>
      </xdr:nvGrpSpPr>
      <xdr:grpSpPr>
        <a:xfrm>
          <a:off x="696685" y="359228"/>
          <a:ext cx="2786744" cy="7903029"/>
          <a:chOff x="696685" y="359228"/>
          <a:chExt cx="2786744" cy="7903029"/>
        </a:xfrm>
      </xdr:grpSpPr>
      <xdr:sp macro="" textlink="">
        <xdr:nvSpPr>
          <xdr:cNvPr id="79495" name="矩形 79494">
            <a:extLst>
              <a:ext uri="{FF2B5EF4-FFF2-40B4-BE49-F238E27FC236}">
                <a16:creationId xmlns:a16="http://schemas.microsoft.com/office/drawing/2014/main" id="{493A77A2-5227-FEFC-1039-31A55565C8C3}"/>
              </a:ext>
            </a:extLst>
          </xdr:cNvPr>
          <xdr:cNvSpPr/>
        </xdr:nvSpPr>
        <xdr:spPr>
          <a:xfrm>
            <a:off x="696686" y="359228"/>
            <a:ext cx="2786743" cy="7903029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9499" name="组合 79498">
            <a:extLst>
              <a:ext uri="{FF2B5EF4-FFF2-40B4-BE49-F238E27FC236}">
                <a16:creationId xmlns:a16="http://schemas.microsoft.com/office/drawing/2014/main" id="{1276E0C0-9678-C606-A587-7B6FE43366FC}"/>
              </a:ext>
            </a:extLst>
          </xdr:cNvPr>
          <xdr:cNvGrpSpPr/>
        </xdr:nvGrpSpPr>
        <xdr:grpSpPr>
          <a:xfrm>
            <a:off x="2786743" y="2334987"/>
            <a:ext cx="696686" cy="538842"/>
            <a:chOff x="5573487" y="718459"/>
            <a:chExt cx="696686" cy="538842"/>
          </a:xfrm>
        </xdr:grpSpPr>
        <xdr:sp macro="" textlink="">
          <xdr:nvSpPr>
            <xdr:cNvPr id="79857" name="矩形 79856">
              <a:extLst>
                <a:ext uri="{FF2B5EF4-FFF2-40B4-BE49-F238E27FC236}">
                  <a16:creationId xmlns:a16="http://schemas.microsoft.com/office/drawing/2014/main" id="{FB4184EA-01E0-1966-4824-220139E6BC25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8" name="Group Box 743" hidden="1">
                      <a:extLst>
                        <a:ext uri="{63B3BB69-23CF-44E3-9099-C40C66FF867C}">
                          <a14:compatExt spid="_x0000_s79591"/>
                        </a:ext>
                        <a:ext uri="{FF2B5EF4-FFF2-40B4-BE49-F238E27FC236}">
                          <a16:creationId xmlns:a16="http://schemas.microsoft.com/office/drawing/2014/main" id="{00000000-0008-0000-1600-0000F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9" name="Check Box 744" hidden="1">
                      <a:extLst>
                        <a:ext uri="{63B3BB69-23CF-44E3-9099-C40C66FF867C}">
                          <a14:compatExt spid="_x0000_s79592"/>
                        </a:ext>
                        <a:ext uri="{FF2B5EF4-FFF2-40B4-BE49-F238E27FC236}">
                          <a16:creationId xmlns:a16="http://schemas.microsoft.com/office/drawing/2014/main" id="{00000000-0008-0000-1600-0000F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榴莲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3" name="组合 79502">
            <a:extLst>
              <a:ext uri="{FF2B5EF4-FFF2-40B4-BE49-F238E27FC236}">
                <a16:creationId xmlns:a16="http://schemas.microsoft.com/office/drawing/2014/main" id="{36A27541-D3FD-F78D-6080-B252FF74DDEF}"/>
              </a:ext>
            </a:extLst>
          </xdr:cNvPr>
          <xdr:cNvGrpSpPr/>
        </xdr:nvGrpSpPr>
        <xdr:grpSpPr>
          <a:xfrm>
            <a:off x="1393371" y="1796143"/>
            <a:ext cx="696686" cy="538842"/>
            <a:chOff x="6270172" y="718459"/>
            <a:chExt cx="696686" cy="538842"/>
          </a:xfrm>
        </xdr:grpSpPr>
        <xdr:sp macro="" textlink="">
          <xdr:nvSpPr>
            <xdr:cNvPr id="79854" name="矩形 79853">
              <a:extLst>
                <a:ext uri="{FF2B5EF4-FFF2-40B4-BE49-F238E27FC236}">
                  <a16:creationId xmlns:a16="http://schemas.microsoft.com/office/drawing/2014/main" id="{51FE5D90-6B3A-2EE1-CFAF-238C81141BE2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1" name="Group Box 745" hidden="1">
                      <a:extLst>
                        <a:ext uri="{63B3BB69-23CF-44E3-9099-C40C66FF867C}">
                          <a14:compatExt spid="_x0000_s79593"/>
                        </a:ext>
                        <a:ext uri="{FF2B5EF4-FFF2-40B4-BE49-F238E27FC236}">
                          <a16:creationId xmlns:a16="http://schemas.microsoft.com/office/drawing/2014/main" id="{00000000-0008-0000-1600-0000F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华法琳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2" name="Check Box 746" hidden="1">
                      <a:extLst>
                        <a:ext uri="{63B3BB69-23CF-44E3-9099-C40C66FF867C}">
                          <a14:compatExt spid="_x0000_s79594"/>
                        </a:ext>
                        <a:ext uri="{FF2B5EF4-FFF2-40B4-BE49-F238E27FC236}">
                          <a16:creationId xmlns:a16="http://schemas.microsoft.com/office/drawing/2014/main" id="{00000000-0008-0000-1600-0000F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血浆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7" name="组合 79506">
            <a:extLst>
              <a:ext uri="{FF2B5EF4-FFF2-40B4-BE49-F238E27FC236}">
                <a16:creationId xmlns:a16="http://schemas.microsoft.com/office/drawing/2014/main" id="{20CC656B-F23B-522B-8865-E5AC6B3EE5FD}"/>
              </a:ext>
            </a:extLst>
          </xdr:cNvPr>
          <xdr:cNvGrpSpPr/>
        </xdr:nvGrpSpPr>
        <xdr:grpSpPr>
          <a:xfrm>
            <a:off x="2786743" y="5568043"/>
            <a:ext cx="696686" cy="538842"/>
            <a:chOff x="6966858" y="718459"/>
            <a:chExt cx="696686" cy="538842"/>
          </a:xfrm>
        </xdr:grpSpPr>
        <xdr:sp macro="" textlink="">
          <xdr:nvSpPr>
            <xdr:cNvPr id="79850" name="矩形 79849">
              <a:extLst>
                <a:ext uri="{FF2B5EF4-FFF2-40B4-BE49-F238E27FC236}">
                  <a16:creationId xmlns:a16="http://schemas.microsoft.com/office/drawing/2014/main" id="{7DEFA1EC-E792-6626-4957-8C9339E1E417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3" name="Group Box 747" hidden="1">
                      <a:extLst>
                        <a:ext uri="{63B3BB69-23CF-44E3-9099-C40C66FF867C}">
                          <a14:compatExt spid="_x0000_s79595"/>
                        </a:ext>
                        <a:ext uri="{FF2B5EF4-FFF2-40B4-BE49-F238E27FC236}">
                          <a16:creationId xmlns:a16="http://schemas.microsoft.com/office/drawing/2014/main" id="{00000000-0008-0000-1600-0000F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4" name="Check Box 748" hidden="1">
                      <a:extLst>
                        <a:ext uri="{63B3BB69-23CF-44E3-9099-C40C66FF867C}">
                          <a14:compatExt spid="_x0000_s79596"/>
                        </a:ext>
                        <a:ext uri="{FF2B5EF4-FFF2-40B4-BE49-F238E27FC236}">
                          <a16:creationId xmlns:a16="http://schemas.microsoft.com/office/drawing/2014/main" id="{00000000-0008-0000-1600-0000F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89807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5" name="Check Box 749" hidden="1">
                      <a:extLst>
                        <a:ext uri="{63B3BB69-23CF-44E3-9099-C40C66FF867C}">
                          <a14:compatExt spid="_x0000_s79597"/>
                        </a:ext>
                        <a:ext uri="{FF2B5EF4-FFF2-40B4-BE49-F238E27FC236}">
                          <a16:creationId xmlns:a16="http://schemas.microsoft.com/office/drawing/2014/main" id="{00000000-0008-0000-1600-0000F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离离枯荣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1" name="组合 79510">
            <a:extLst>
              <a:ext uri="{FF2B5EF4-FFF2-40B4-BE49-F238E27FC236}">
                <a16:creationId xmlns:a16="http://schemas.microsoft.com/office/drawing/2014/main" id="{D871955F-C5D9-7C56-AE2E-CFEA7B0A16EE}"/>
              </a:ext>
            </a:extLst>
          </xdr:cNvPr>
          <xdr:cNvGrpSpPr/>
        </xdr:nvGrpSpPr>
        <xdr:grpSpPr>
          <a:xfrm>
            <a:off x="696686" y="3951514"/>
            <a:ext cx="696686" cy="538842"/>
            <a:chOff x="7663544" y="718459"/>
            <a:chExt cx="696686" cy="538842"/>
          </a:xfrm>
        </xdr:grpSpPr>
        <xdr:sp macro="" textlink="">
          <xdr:nvSpPr>
            <xdr:cNvPr id="79847" name="矩形 79846">
              <a:extLst>
                <a:ext uri="{FF2B5EF4-FFF2-40B4-BE49-F238E27FC236}">
                  <a16:creationId xmlns:a16="http://schemas.microsoft.com/office/drawing/2014/main" id="{CBB80FF9-C0FE-52B8-DF02-E24AB9414874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6" name="Group Box 750" hidden="1">
                      <a:extLst>
                        <a:ext uri="{63B3BB69-23CF-44E3-9099-C40C66FF867C}">
                          <a14:compatExt spid="_x0000_s79598"/>
                        </a:ext>
                        <a:ext uri="{FF2B5EF4-FFF2-40B4-BE49-F238E27FC236}">
                          <a16:creationId xmlns:a16="http://schemas.microsoft.com/office/drawing/2014/main" id="{00000000-0008-0000-1600-0000F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7" name="Check Box 751" hidden="1">
                      <a:extLst>
                        <a:ext uri="{63B3BB69-23CF-44E3-9099-C40C66FF867C}">
                          <a14:compatExt spid="_x0000_s79599"/>
                        </a:ext>
                        <a:ext uri="{FF2B5EF4-FFF2-40B4-BE49-F238E27FC236}">
                          <a16:creationId xmlns:a16="http://schemas.microsoft.com/office/drawing/2014/main" id="{00000000-0008-0000-1600-0000F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5" name="组合 79514">
            <a:extLst>
              <a:ext uri="{FF2B5EF4-FFF2-40B4-BE49-F238E27FC236}">
                <a16:creationId xmlns:a16="http://schemas.microsoft.com/office/drawing/2014/main" id="{41DDFE3C-2846-B72A-8FCC-6E42CC592C65}"/>
              </a:ext>
            </a:extLst>
          </xdr:cNvPr>
          <xdr:cNvGrpSpPr/>
        </xdr:nvGrpSpPr>
        <xdr:grpSpPr>
          <a:xfrm>
            <a:off x="2090057" y="5568043"/>
            <a:ext cx="696686" cy="538843"/>
            <a:chOff x="5573486" y="1257300"/>
            <a:chExt cx="696686" cy="538843"/>
          </a:xfrm>
        </xdr:grpSpPr>
        <xdr:sp macro="" textlink="">
          <xdr:nvSpPr>
            <xdr:cNvPr id="79843" name="矩形 79842">
              <a:extLst>
                <a:ext uri="{FF2B5EF4-FFF2-40B4-BE49-F238E27FC236}">
                  <a16:creationId xmlns:a16="http://schemas.microsoft.com/office/drawing/2014/main" id="{EF372E63-DBB1-7BEC-84FD-C2140974CDF1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8" name="Group Box 752" hidden="1">
                      <a:extLst>
                        <a:ext uri="{63B3BB69-23CF-44E3-9099-C40C66FF867C}">
                          <a14:compatExt spid="_x0000_s79600"/>
                        </a:ext>
                        <a:ext uri="{FF2B5EF4-FFF2-40B4-BE49-F238E27FC236}">
                          <a16:creationId xmlns:a16="http://schemas.microsoft.com/office/drawing/2014/main" id="{00000000-0008-0000-1600-0000F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9" name="Check Box 753" hidden="1">
                      <a:extLst>
                        <a:ext uri="{63B3BB69-23CF-44E3-9099-C40C66FF867C}">
                          <a14:compatExt spid="_x0000_s79601"/>
                        </a:ext>
                        <a:ext uri="{FF2B5EF4-FFF2-40B4-BE49-F238E27FC236}">
                          <a16:creationId xmlns:a16="http://schemas.microsoft.com/office/drawing/2014/main" id="{00000000-0008-0000-1600-0000F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0" name="Check Box 754" hidden="1">
                      <a:extLst>
                        <a:ext uri="{63B3BB69-23CF-44E3-9099-C40C66FF867C}">
                          <a14:compatExt spid="_x0000_s79602"/>
                        </a:ext>
                        <a:ext uri="{FF2B5EF4-FFF2-40B4-BE49-F238E27FC236}">
                          <a16:creationId xmlns:a16="http://schemas.microsoft.com/office/drawing/2014/main" id="{00000000-0008-0000-1600-0000F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7" name="组合 79516">
            <a:extLst>
              <a:ext uri="{FF2B5EF4-FFF2-40B4-BE49-F238E27FC236}">
                <a16:creationId xmlns:a16="http://schemas.microsoft.com/office/drawing/2014/main" id="{EBD7607B-2D08-A343-E805-F54A70A424AF}"/>
              </a:ext>
            </a:extLst>
          </xdr:cNvPr>
          <xdr:cNvGrpSpPr/>
        </xdr:nvGrpSpPr>
        <xdr:grpSpPr>
          <a:xfrm>
            <a:off x="2090057" y="718457"/>
            <a:ext cx="696686" cy="538843"/>
            <a:chOff x="6270171" y="1257300"/>
            <a:chExt cx="696686" cy="538843"/>
          </a:xfrm>
        </xdr:grpSpPr>
        <xdr:sp macro="" textlink="">
          <xdr:nvSpPr>
            <xdr:cNvPr id="79840" name="矩形 79839">
              <a:extLst>
                <a:ext uri="{FF2B5EF4-FFF2-40B4-BE49-F238E27FC236}">
                  <a16:creationId xmlns:a16="http://schemas.microsoft.com/office/drawing/2014/main" id="{35710456-EB8E-6B42-8369-7F83BD226B31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1" name="Group Box 755" hidden="1">
                      <a:extLst>
                        <a:ext uri="{63B3BB69-23CF-44E3-9099-C40C66FF867C}">
                          <a14:compatExt spid="_x0000_s79603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塞雷娅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2" name="Check Box 756" hidden="1">
                      <a:extLst>
                        <a:ext uri="{63B3BB69-23CF-44E3-9099-C40C66FF867C}">
                          <a14:compatExt spid="_x0000_s79604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钙质化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6" name="组合 79525">
            <a:extLst>
              <a:ext uri="{FF2B5EF4-FFF2-40B4-BE49-F238E27FC236}">
                <a16:creationId xmlns:a16="http://schemas.microsoft.com/office/drawing/2014/main" id="{4BD67FBD-1527-ED5F-4092-1CFCEF0921EF}"/>
              </a:ext>
            </a:extLst>
          </xdr:cNvPr>
          <xdr:cNvGrpSpPr/>
        </xdr:nvGrpSpPr>
        <xdr:grpSpPr>
          <a:xfrm>
            <a:off x="696686" y="3412671"/>
            <a:ext cx="696686" cy="538843"/>
            <a:chOff x="6966857" y="1257300"/>
            <a:chExt cx="696686" cy="538843"/>
          </a:xfrm>
        </xdr:grpSpPr>
        <xdr:sp macro="" textlink="">
          <xdr:nvSpPr>
            <xdr:cNvPr id="79836" name="矩形 79835">
              <a:extLst>
                <a:ext uri="{FF2B5EF4-FFF2-40B4-BE49-F238E27FC236}">
                  <a16:creationId xmlns:a16="http://schemas.microsoft.com/office/drawing/2014/main" id="{3D4DFFB8-555F-D461-87B5-C2AE3D5378C8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3" name="Group Box 757" hidden="1">
                      <a:extLst>
                        <a:ext uri="{63B3BB69-23CF-44E3-9099-C40C66FF867C}">
                          <a14:compatExt spid="_x0000_s79605"/>
                        </a:ext>
                        <a:ext uri="{FF2B5EF4-FFF2-40B4-BE49-F238E27FC236}">
                          <a16:creationId xmlns:a16="http://schemas.microsoft.com/office/drawing/2014/main" id="{00000000-0008-0000-1600-00000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4" name="Check Box 758" hidden="1">
                      <a:extLst>
                        <a:ext uri="{63B3BB69-23CF-44E3-9099-C40C66FF867C}">
                          <a14:compatExt spid="_x0000_s79606"/>
                        </a:ext>
                        <a:ext uri="{FF2B5EF4-FFF2-40B4-BE49-F238E27FC236}">
                          <a16:creationId xmlns:a16="http://schemas.microsoft.com/office/drawing/2014/main" id="{00000000-0008-0000-1600-00000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5" name="Check Box 759" hidden="1">
                      <a:extLst>
                        <a:ext uri="{63B3BB69-23CF-44E3-9099-C40C66FF867C}">
                          <a14:compatExt spid="_x0000_s79607"/>
                        </a:ext>
                        <a:ext uri="{FF2B5EF4-FFF2-40B4-BE49-F238E27FC236}">
                          <a16:creationId xmlns:a16="http://schemas.microsoft.com/office/drawing/2014/main" id="{00000000-0008-0000-1600-00000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7" name="组合 79526">
            <a:extLst>
              <a:ext uri="{FF2B5EF4-FFF2-40B4-BE49-F238E27FC236}">
                <a16:creationId xmlns:a16="http://schemas.microsoft.com/office/drawing/2014/main" id="{379F4907-D23A-4B48-9ADE-DE964A86F117}"/>
              </a:ext>
            </a:extLst>
          </xdr:cNvPr>
          <xdr:cNvGrpSpPr/>
        </xdr:nvGrpSpPr>
        <xdr:grpSpPr>
          <a:xfrm>
            <a:off x="696686" y="6106886"/>
            <a:ext cx="696686" cy="538843"/>
            <a:chOff x="7663543" y="1257300"/>
            <a:chExt cx="696686" cy="538843"/>
          </a:xfrm>
        </xdr:grpSpPr>
        <xdr:sp macro="" textlink="">
          <xdr:nvSpPr>
            <xdr:cNvPr id="79833" name="矩形 79832">
              <a:extLst>
                <a:ext uri="{FF2B5EF4-FFF2-40B4-BE49-F238E27FC236}">
                  <a16:creationId xmlns:a16="http://schemas.microsoft.com/office/drawing/2014/main" id="{DE962294-B10A-CDBA-0592-0648C6962269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6" name="Group Box 760" hidden="1">
                      <a:extLst>
                        <a:ext uri="{63B3BB69-23CF-44E3-9099-C40C66FF867C}">
                          <a14:compatExt spid="_x0000_s79608"/>
                        </a:ext>
                        <a:ext uri="{FF2B5EF4-FFF2-40B4-BE49-F238E27FC236}">
                          <a16:creationId xmlns:a16="http://schemas.microsoft.com/office/drawing/2014/main" id="{00000000-0008-0000-1600-00000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78" name="Check Box 761" hidden="1">
                      <a:extLst>
                        <a:ext uri="{63B3BB69-23CF-44E3-9099-C40C66FF867C}">
                          <a14:compatExt spid="_x0000_s79609"/>
                        </a:ext>
                        <a:ext uri="{FF2B5EF4-FFF2-40B4-BE49-F238E27FC236}">
                          <a16:creationId xmlns:a16="http://schemas.microsoft.com/office/drawing/2014/main" id="{00000000-0008-0000-1600-00006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1" name="组合 79530">
            <a:extLst>
              <a:ext uri="{FF2B5EF4-FFF2-40B4-BE49-F238E27FC236}">
                <a16:creationId xmlns:a16="http://schemas.microsoft.com/office/drawing/2014/main" id="{84281E8C-9991-6942-524F-FBF98EE84824}"/>
              </a:ext>
            </a:extLst>
          </xdr:cNvPr>
          <xdr:cNvGrpSpPr/>
        </xdr:nvGrpSpPr>
        <xdr:grpSpPr>
          <a:xfrm>
            <a:off x="2786743" y="5029200"/>
            <a:ext cx="696686" cy="538843"/>
            <a:chOff x="5573486" y="1796143"/>
            <a:chExt cx="696686" cy="538843"/>
          </a:xfrm>
        </xdr:grpSpPr>
        <xdr:sp macro="" textlink="">
          <xdr:nvSpPr>
            <xdr:cNvPr id="79830" name="矩形 79829">
              <a:extLst>
                <a:ext uri="{FF2B5EF4-FFF2-40B4-BE49-F238E27FC236}">
                  <a16:creationId xmlns:a16="http://schemas.microsoft.com/office/drawing/2014/main" id="{93AA636A-C521-8194-9908-034A901AF0D7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79" name="Group Box 762" hidden="1">
                      <a:extLst>
                        <a:ext uri="{63B3BB69-23CF-44E3-9099-C40C66FF867C}">
                          <a14:compatExt spid="_x0000_s79610"/>
                        </a:ext>
                        <a:ext uri="{FF2B5EF4-FFF2-40B4-BE49-F238E27FC236}">
                          <a16:creationId xmlns:a16="http://schemas.microsoft.com/office/drawing/2014/main" id="{00000000-0008-0000-1600-00006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焰影苇草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0" name="Check Box 763" hidden="1">
                      <a:extLst>
                        <a:ext uri="{63B3BB69-23CF-44E3-9099-C40C66FF867C}">
                          <a14:compatExt spid="_x0000_s79611"/>
                        </a:ext>
                        <a:ext uri="{FF2B5EF4-FFF2-40B4-BE49-F238E27FC236}">
                          <a16:creationId xmlns:a16="http://schemas.microsoft.com/office/drawing/2014/main" id="{00000000-0008-0000-1600-00006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生命火种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5" name="组合 79534">
            <a:extLst>
              <a:ext uri="{FF2B5EF4-FFF2-40B4-BE49-F238E27FC236}">
                <a16:creationId xmlns:a16="http://schemas.microsoft.com/office/drawing/2014/main" id="{7058B3D5-48FC-9D84-6B4D-92710D6BC5B3}"/>
              </a:ext>
            </a:extLst>
          </xdr:cNvPr>
          <xdr:cNvGrpSpPr/>
        </xdr:nvGrpSpPr>
        <xdr:grpSpPr>
          <a:xfrm>
            <a:off x="2786743" y="3951514"/>
            <a:ext cx="696686" cy="538843"/>
            <a:chOff x="6270172" y="1796143"/>
            <a:chExt cx="696686" cy="538843"/>
          </a:xfrm>
        </xdr:grpSpPr>
        <xdr:sp macro="" textlink="">
          <xdr:nvSpPr>
            <xdr:cNvPr id="79826" name="矩形 79825">
              <a:extLst>
                <a:ext uri="{FF2B5EF4-FFF2-40B4-BE49-F238E27FC236}">
                  <a16:creationId xmlns:a16="http://schemas.microsoft.com/office/drawing/2014/main" id="{39E24511-E72B-50F9-E810-8620E297908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1" name="Group Box 764" hidden="1">
                      <a:extLst>
                        <a:ext uri="{63B3BB69-23CF-44E3-9099-C40C66FF867C}">
                          <a14:compatExt spid="_x0000_s79612"/>
                        </a:ext>
                        <a:ext uri="{FF2B5EF4-FFF2-40B4-BE49-F238E27FC236}">
                          <a16:creationId xmlns:a16="http://schemas.microsoft.com/office/drawing/2014/main" id="{00000000-0008-0000-1600-00006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2" name="Check Box 765" hidden="1">
                      <a:extLst>
                        <a:ext uri="{63B3BB69-23CF-44E3-9099-C40C66FF867C}">
                          <a14:compatExt spid="_x0000_s79613"/>
                        </a:ext>
                        <a:ext uri="{FF2B5EF4-FFF2-40B4-BE49-F238E27FC236}">
                          <a16:creationId xmlns:a16="http://schemas.microsoft.com/office/drawing/2014/main" id="{00000000-0008-0000-1600-00006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3" name="Check Box 766" hidden="1">
                      <a:extLst>
                        <a:ext uri="{63B3BB69-23CF-44E3-9099-C40C66FF867C}">
                          <a14:compatExt spid="_x0000_s79614"/>
                        </a:ext>
                        <a:ext uri="{FF2B5EF4-FFF2-40B4-BE49-F238E27FC236}">
                          <a16:creationId xmlns:a16="http://schemas.microsoft.com/office/drawing/2014/main" id="{00000000-0008-0000-1600-00006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失温症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1" name="组合 79590">
            <a:extLst>
              <a:ext uri="{FF2B5EF4-FFF2-40B4-BE49-F238E27FC236}">
                <a16:creationId xmlns:a16="http://schemas.microsoft.com/office/drawing/2014/main" id="{F6932F15-CCA6-6CA7-9337-04F5309EED5E}"/>
              </a:ext>
            </a:extLst>
          </xdr:cNvPr>
          <xdr:cNvGrpSpPr/>
        </xdr:nvGrpSpPr>
        <xdr:grpSpPr>
          <a:xfrm>
            <a:off x="2090057" y="2873829"/>
            <a:ext cx="696686" cy="538842"/>
            <a:chOff x="7663543" y="5568045"/>
            <a:chExt cx="696686" cy="538842"/>
          </a:xfrm>
        </xdr:grpSpPr>
        <xdr:sp macro="" textlink="">
          <xdr:nvSpPr>
            <xdr:cNvPr id="79823" name="矩形 79822">
              <a:extLst>
                <a:ext uri="{FF2B5EF4-FFF2-40B4-BE49-F238E27FC236}">
                  <a16:creationId xmlns:a16="http://schemas.microsoft.com/office/drawing/2014/main" id="{421EB843-FEA1-65EB-22D7-2C5A77C6142D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4" name="Group Box 767" hidden="1">
                      <a:extLst>
                        <a:ext uri="{63B3BB69-23CF-44E3-9099-C40C66FF867C}">
                          <a14:compatExt spid="_x0000_s79615"/>
                        </a:ext>
                        <a:ext uri="{FF2B5EF4-FFF2-40B4-BE49-F238E27FC236}">
                          <a16:creationId xmlns:a16="http://schemas.microsoft.com/office/drawing/2014/main" id="{00000000-0008-0000-1600-00007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W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6" name="Check Box 768" hidden="1">
                      <a:extLst>
                        <a:ext uri="{63B3BB69-23CF-44E3-9099-C40C66FF867C}">
                          <a14:compatExt spid="_x0000_s79616"/>
                        </a:ext>
                        <a:ext uri="{FF2B5EF4-FFF2-40B4-BE49-F238E27FC236}">
                          <a16:creationId xmlns:a16="http://schemas.microsoft.com/office/drawing/2014/main" id="{00000000-0008-0000-1600-00000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惊吓盒子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3" name="组合 79592">
            <a:extLst>
              <a:ext uri="{FF2B5EF4-FFF2-40B4-BE49-F238E27FC236}">
                <a16:creationId xmlns:a16="http://schemas.microsoft.com/office/drawing/2014/main" id="{B490CA8E-7E4D-D5CE-DDE9-6A9557E96AA9}"/>
              </a:ext>
            </a:extLst>
          </xdr:cNvPr>
          <xdr:cNvGrpSpPr/>
        </xdr:nvGrpSpPr>
        <xdr:grpSpPr>
          <a:xfrm>
            <a:off x="1393371" y="5568043"/>
            <a:ext cx="696686" cy="538843"/>
            <a:chOff x="7663544" y="1796143"/>
            <a:chExt cx="696686" cy="538843"/>
          </a:xfrm>
        </xdr:grpSpPr>
        <xdr:sp macro="" textlink="">
          <xdr:nvSpPr>
            <xdr:cNvPr id="79820" name="矩形 79819">
              <a:extLst>
                <a:ext uri="{FF2B5EF4-FFF2-40B4-BE49-F238E27FC236}">
                  <a16:creationId xmlns:a16="http://schemas.microsoft.com/office/drawing/2014/main" id="{445B2606-0D86-5891-9C18-FBDCD0798418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7" name="Group Box 769" hidden="1">
                      <a:extLst>
                        <a:ext uri="{63B3BB69-23CF-44E3-9099-C40C66FF867C}">
                          <a14:compatExt spid="_x0000_s79617"/>
                        </a:ext>
                        <a:ext uri="{FF2B5EF4-FFF2-40B4-BE49-F238E27FC236}">
                          <a16:creationId xmlns:a16="http://schemas.microsoft.com/office/drawing/2014/main" id="{00000000-0008-0000-1600-00000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8" name="Check Box 770" hidden="1">
                      <a:extLst>
                        <a:ext uri="{63B3BB69-23CF-44E3-9099-C40C66FF867C}">
                          <a14:compatExt spid="_x0000_s79618"/>
                        </a:ext>
                        <a:ext uri="{FF2B5EF4-FFF2-40B4-BE49-F238E27FC236}">
                          <a16:creationId xmlns:a16="http://schemas.microsoft.com/office/drawing/2014/main" id="{00000000-0008-0000-1600-00000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4" name="组合 79593">
            <a:extLst>
              <a:ext uri="{FF2B5EF4-FFF2-40B4-BE49-F238E27FC236}">
                <a16:creationId xmlns:a16="http://schemas.microsoft.com/office/drawing/2014/main" id="{2D654053-F511-A354-11E6-C47B691E1880}"/>
              </a:ext>
            </a:extLst>
          </xdr:cNvPr>
          <xdr:cNvGrpSpPr/>
        </xdr:nvGrpSpPr>
        <xdr:grpSpPr>
          <a:xfrm>
            <a:off x="2786743" y="3412671"/>
            <a:ext cx="696686" cy="538843"/>
            <a:chOff x="5573486" y="2334986"/>
            <a:chExt cx="696686" cy="538843"/>
          </a:xfrm>
        </xdr:grpSpPr>
        <xdr:sp macro="" textlink="">
          <xdr:nvSpPr>
            <xdr:cNvPr id="79816" name="矩形 79815">
              <a:extLst>
                <a:ext uri="{FF2B5EF4-FFF2-40B4-BE49-F238E27FC236}">
                  <a16:creationId xmlns:a16="http://schemas.microsoft.com/office/drawing/2014/main" id="{45E12B06-9D25-466B-CFB9-2901FEB72F14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5" name="Group Box 771" hidden="1">
                      <a:extLst>
                        <a:ext uri="{63B3BB69-23CF-44E3-9099-C40C66FF867C}">
                          <a14:compatExt spid="_x0000_s79619"/>
                        </a:ext>
                        <a:ext uri="{FF2B5EF4-FFF2-40B4-BE49-F238E27FC236}">
                          <a16:creationId xmlns:a16="http://schemas.microsoft.com/office/drawing/2014/main" id="{00000000-0008-0000-1600-00007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0" name="Check Box 772" hidden="1">
                      <a:extLst>
                        <a:ext uri="{63B3BB69-23CF-44E3-9099-C40C66FF867C}">
                          <a14:compatExt spid="_x0000_s79620"/>
                        </a:ext>
                        <a:ext uri="{FF2B5EF4-FFF2-40B4-BE49-F238E27FC236}">
                          <a16:creationId xmlns:a16="http://schemas.microsoft.com/office/drawing/2014/main" id="{00000000-0008-0000-1600-00000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1" name="Check Box 773" hidden="1">
                      <a:extLst>
                        <a:ext uri="{63B3BB69-23CF-44E3-9099-C40C66FF867C}">
                          <a14:compatExt spid="_x0000_s79621"/>
                        </a:ext>
                        <a:ext uri="{FF2B5EF4-FFF2-40B4-BE49-F238E27FC236}">
                          <a16:creationId xmlns:a16="http://schemas.microsoft.com/office/drawing/2014/main" id="{00000000-0008-0000-1600-00000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潮涌潮枯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6" name="组合 79595">
            <a:extLst>
              <a:ext uri="{FF2B5EF4-FFF2-40B4-BE49-F238E27FC236}">
                <a16:creationId xmlns:a16="http://schemas.microsoft.com/office/drawing/2014/main" id="{7858B625-A161-2033-2187-0275CDBEB2CB}"/>
              </a:ext>
            </a:extLst>
          </xdr:cNvPr>
          <xdr:cNvGrpSpPr/>
        </xdr:nvGrpSpPr>
        <xdr:grpSpPr>
          <a:xfrm>
            <a:off x="2786743" y="6106886"/>
            <a:ext cx="696686" cy="538843"/>
            <a:chOff x="6270171" y="2334986"/>
            <a:chExt cx="696686" cy="538843"/>
          </a:xfrm>
        </xdr:grpSpPr>
        <xdr:sp macro="" textlink="">
          <xdr:nvSpPr>
            <xdr:cNvPr id="79813" name="矩形 79812">
              <a:extLst>
                <a:ext uri="{FF2B5EF4-FFF2-40B4-BE49-F238E27FC236}">
                  <a16:creationId xmlns:a16="http://schemas.microsoft.com/office/drawing/2014/main" id="{E1EBD302-E049-A65E-4073-5610819296C6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2" name="Group Box 774" hidden="1">
                      <a:extLst>
                        <a:ext uri="{63B3BB69-23CF-44E3-9099-C40C66FF867C}">
                          <a14:compatExt spid="_x0000_s79622"/>
                        </a:ext>
                        <a:ext uri="{FF2B5EF4-FFF2-40B4-BE49-F238E27FC236}">
                          <a16:creationId xmlns:a16="http://schemas.microsoft.com/office/drawing/2014/main" id="{00000000-0008-0000-1600-00000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3" name="Check Box 775" hidden="1">
                      <a:extLst>
                        <a:ext uri="{63B3BB69-23CF-44E3-9099-C40C66FF867C}">
                          <a14:compatExt spid="_x0000_s79623"/>
                        </a:ext>
                        <a:ext uri="{FF2B5EF4-FFF2-40B4-BE49-F238E27FC236}">
                          <a16:creationId xmlns:a16="http://schemas.microsoft.com/office/drawing/2014/main" id="{00000000-0008-0000-1600-00000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明日渺远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7" name="组合 79596">
            <a:extLst>
              <a:ext uri="{FF2B5EF4-FFF2-40B4-BE49-F238E27FC236}">
                <a16:creationId xmlns:a16="http://schemas.microsoft.com/office/drawing/2014/main" id="{3F3AEB94-4FE5-8FB9-1A04-6FE534B655BB}"/>
              </a:ext>
            </a:extLst>
          </xdr:cNvPr>
          <xdr:cNvGrpSpPr/>
        </xdr:nvGrpSpPr>
        <xdr:grpSpPr>
          <a:xfrm>
            <a:off x="1393371" y="1257300"/>
            <a:ext cx="1393372" cy="538843"/>
            <a:chOff x="5573485" y="3053443"/>
            <a:chExt cx="1393372" cy="538843"/>
          </a:xfrm>
        </xdr:grpSpPr>
        <xdr:sp macro="" textlink="">
          <xdr:nvSpPr>
            <xdr:cNvPr id="79808" name="矩形 79807">
              <a:extLst>
                <a:ext uri="{FF2B5EF4-FFF2-40B4-BE49-F238E27FC236}">
                  <a16:creationId xmlns:a16="http://schemas.microsoft.com/office/drawing/2014/main" id="{25D91075-AD7E-75FD-B4AD-591ED99285CC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6" name="Group Box 776" hidden="1">
                      <a:extLst>
                        <a:ext uri="{63B3BB69-23CF-44E3-9099-C40C66FF867C}">
                          <a14:compatExt spid="_x0000_s79624"/>
                        </a:ext>
                        <a:ext uri="{FF2B5EF4-FFF2-40B4-BE49-F238E27FC236}">
                          <a16:creationId xmlns:a16="http://schemas.microsoft.com/office/drawing/2014/main" id="{00000000-0008-0000-1600-00007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伊芙利特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5" name="Check Box 777" hidden="1">
                      <a:extLst>
                        <a:ext uri="{63B3BB69-23CF-44E3-9099-C40C66FF867C}">
                          <a14:compatExt spid="_x0000_s79625"/>
                        </a:ext>
                        <a:ext uri="{FF2B5EF4-FFF2-40B4-BE49-F238E27FC236}">
                          <a16:creationId xmlns:a16="http://schemas.microsoft.com/office/drawing/2014/main" id="{00000000-0008-0000-1600-00000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6" name="Check Box 778" hidden="1">
                      <a:extLst>
                        <a:ext uri="{63B3BB69-23CF-44E3-9099-C40C66FF867C}">
                          <a14:compatExt spid="_x0000_s79626"/>
                        </a:ext>
                        <a:ext uri="{FF2B5EF4-FFF2-40B4-BE49-F238E27FC236}">
                          <a16:creationId xmlns:a16="http://schemas.microsoft.com/office/drawing/2014/main" id="{00000000-0008-0000-1600-00000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炎爆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7" name="Check Box 779" hidden="1">
                      <a:extLst>
                        <a:ext uri="{63B3BB69-23CF-44E3-9099-C40C66FF867C}">
                          <a14:compatExt spid="_x0000_s79627"/>
                        </a:ext>
                        <a:ext uri="{FF2B5EF4-FFF2-40B4-BE49-F238E27FC236}">
                          <a16:creationId xmlns:a16="http://schemas.microsoft.com/office/drawing/2014/main" id="{00000000-0008-0000-1600-00007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灼地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9" name="组合 79598">
            <a:extLst>
              <a:ext uri="{FF2B5EF4-FFF2-40B4-BE49-F238E27FC236}">
                <a16:creationId xmlns:a16="http://schemas.microsoft.com/office/drawing/2014/main" id="{EB20B5B6-A326-15D3-FC42-B225D6F6C0F9}"/>
              </a:ext>
            </a:extLst>
          </xdr:cNvPr>
          <xdr:cNvGrpSpPr/>
        </xdr:nvGrpSpPr>
        <xdr:grpSpPr>
          <a:xfrm>
            <a:off x="2090057" y="6645729"/>
            <a:ext cx="696686" cy="538843"/>
            <a:chOff x="6966857" y="3053443"/>
            <a:chExt cx="696686" cy="538843"/>
          </a:xfrm>
        </xdr:grpSpPr>
        <xdr:sp macro="" textlink="">
          <xdr:nvSpPr>
            <xdr:cNvPr id="79804" name="矩形 79803">
              <a:extLst>
                <a:ext uri="{FF2B5EF4-FFF2-40B4-BE49-F238E27FC236}">
                  <a16:creationId xmlns:a16="http://schemas.microsoft.com/office/drawing/2014/main" id="{1C3ADF12-A5E3-1EF4-AD35-78745F4E039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8" name="Group Box 780" hidden="1">
                      <a:extLst>
                        <a:ext uri="{63B3BB69-23CF-44E3-9099-C40C66FF867C}">
                          <a14:compatExt spid="_x0000_s79628"/>
                        </a:ext>
                        <a:ext uri="{FF2B5EF4-FFF2-40B4-BE49-F238E27FC236}">
                          <a16:creationId xmlns:a16="http://schemas.microsoft.com/office/drawing/2014/main" id="{00000000-0008-0000-1600-00000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9" name="Check Box 781" hidden="1">
                      <a:extLst>
                        <a:ext uri="{63B3BB69-23CF-44E3-9099-C40C66FF867C}">
                          <a14:compatExt spid="_x0000_s79629"/>
                        </a:ext>
                        <a:ext uri="{FF2B5EF4-FFF2-40B4-BE49-F238E27FC236}">
                          <a16:creationId xmlns:a16="http://schemas.microsoft.com/office/drawing/2014/main" id="{00000000-0008-0000-1600-00000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0" name="Check Box 782" hidden="1">
                      <a:extLst>
                        <a:ext uri="{63B3BB69-23CF-44E3-9099-C40C66FF867C}">
                          <a14:compatExt spid="_x0000_s79630"/>
                        </a:ext>
                        <a:ext uri="{FF2B5EF4-FFF2-40B4-BE49-F238E27FC236}">
                          <a16:creationId xmlns:a16="http://schemas.microsoft.com/office/drawing/2014/main" id="{00000000-0008-0000-1600-00000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0" name="组合 79599">
            <a:extLst>
              <a:ext uri="{FF2B5EF4-FFF2-40B4-BE49-F238E27FC236}">
                <a16:creationId xmlns:a16="http://schemas.microsoft.com/office/drawing/2014/main" id="{222DE820-EDB3-B266-BC1A-5BDA83827A38}"/>
              </a:ext>
            </a:extLst>
          </xdr:cNvPr>
          <xdr:cNvGrpSpPr/>
        </xdr:nvGrpSpPr>
        <xdr:grpSpPr>
          <a:xfrm>
            <a:off x="2786743" y="1796143"/>
            <a:ext cx="696686" cy="538843"/>
            <a:chOff x="7663543" y="3053443"/>
            <a:chExt cx="696686" cy="538843"/>
          </a:xfrm>
        </xdr:grpSpPr>
        <xdr:sp macro="" textlink="">
          <xdr:nvSpPr>
            <xdr:cNvPr id="79800" name="矩形 79799">
              <a:extLst>
                <a:ext uri="{FF2B5EF4-FFF2-40B4-BE49-F238E27FC236}">
                  <a16:creationId xmlns:a16="http://schemas.microsoft.com/office/drawing/2014/main" id="{3077D18B-790D-0AF9-24B5-8886BF5C0FED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8" name="Group Box 783" hidden="1">
                      <a:extLst>
                        <a:ext uri="{63B3BB69-23CF-44E3-9099-C40C66FF867C}">
                          <a14:compatExt spid="_x0000_s79631"/>
                        </a:ext>
                        <a:ext uri="{FF2B5EF4-FFF2-40B4-BE49-F238E27FC236}">
                          <a16:creationId xmlns:a16="http://schemas.microsoft.com/office/drawing/2014/main" id="{00000000-0008-0000-1600-00007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2" name="Check Box 784" hidden="1">
                      <a:extLst>
                        <a:ext uri="{63B3BB69-23CF-44E3-9099-C40C66FF867C}">
                          <a14:compatExt spid="_x0000_s79632"/>
                        </a:ext>
                        <a:ext uri="{FF2B5EF4-FFF2-40B4-BE49-F238E27FC236}">
                          <a16:creationId xmlns:a16="http://schemas.microsoft.com/office/drawing/2014/main" id="{00000000-0008-0000-1600-00001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3" name="Check Box 785" hidden="1">
                      <a:extLst>
                        <a:ext uri="{63B3BB69-23CF-44E3-9099-C40C66FF867C}">
                          <a14:compatExt spid="_x0000_s79633"/>
                        </a:ext>
                        <a:ext uri="{FF2B5EF4-FFF2-40B4-BE49-F238E27FC236}">
                          <a16:creationId xmlns:a16="http://schemas.microsoft.com/office/drawing/2014/main" id="{00000000-0008-0000-1600-00001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自然震慑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1" name="组合 79600">
            <a:extLst>
              <a:ext uri="{FF2B5EF4-FFF2-40B4-BE49-F238E27FC236}">
                <a16:creationId xmlns:a16="http://schemas.microsoft.com/office/drawing/2014/main" id="{7C745E79-2E9B-6935-B0EA-309008139B0C}"/>
              </a:ext>
            </a:extLst>
          </xdr:cNvPr>
          <xdr:cNvGrpSpPr/>
        </xdr:nvGrpSpPr>
        <xdr:grpSpPr>
          <a:xfrm>
            <a:off x="696686" y="2873829"/>
            <a:ext cx="696686" cy="538843"/>
            <a:chOff x="5573486" y="3592286"/>
            <a:chExt cx="696686" cy="538843"/>
          </a:xfrm>
        </xdr:grpSpPr>
        <xdr:sp macro="" textlink="">
          <xdr:nvSpPr>
            <xdr:cNvPr id="79796" name="矩形 79795">
              <a:extLst>
                <a:ext uri="{FF2B5EF4-FFF2-40B4-BE49-F238E27FC236}">
                  <a16:creationId xmlns:a16="http://schemas.microsoft.com/office/drawing/2014/main" id="{20E0D1FC-80C6-44B6-2AFC-BE5F7ADC2349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9" name="Group Box 786" hidden="1">
                      <a:extLst>
                        <a:ext uri="{63B3BB69-23CF-44E3-9099-C40C66FF867C}">
                          <a14:compatExt spid="_x0000_s79634"/>
                        </a:ext>
                        <a:ext uri="{FF2B5EF4-FFF2-40B4-BE49-F238E27FC236}">
                          <a16:creationId xmlns:a16="http://schemas.microsoft.com/office/drawing/2014/main" id="{00000000-0008-0000-1600-00007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5" name="Check Box 787" hidden="1">
                      <a:extLst>
                        <a:ext uri="{63B3BB69-23CF-44E3-9099-C40C66FF867C}">
                          <a14:compatExt spid="_x0000_s79635"/>
                        </a:ext>
                        <a:ext uri="{FF2B5EF4-FFF2-40B4-BE49-F238E27FC236}">
                          <a16:creationId xmlns:a16="http://schemas.microsoft.com/office/drawing/2014/main" id="{00000000-0008-0000-1600-00001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6" name="Check Box 788" hidden="1">
                      <a:extLst>
                        <a:ext uri="{63B3BB69-23CF-44E3-9099-C40C66FF867C}">
                          <a14:compatExt spid="_x0000_s79636"/>
                        </a:ext>
                        <a:ext uri="{FF2B5EF4-FFF2-40B4-BE49-F238E27FC236}">
                          <a16:creationId xmlns:a16="http://schemas.microsoft.com/office/drawing/2014/main" id="{00000000-0008-0000-1600-00001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4" name="组合 79603">
            <a:extLst>
              <a:ext uri="{FF2B5EF4-FFF2-40B4-BE49-F238E27FC236}">
                <a16:creationId xmlns:a16="http://schemas.microsoft.com/office/drawing/2014/main" id="{DEF833C9-3A7A-3F2D-51FD-CBF1BF50FAC1}"/>
              </a:ext>
            </a:extLst>
          </xdr:cNvPr>
          <xdr:cNvGrpSpPr/>
        </xdr:nvGrpSpPr>
        <xdr:grpSpPr>
          <a:xfrm>
            <a:off x="696686" y="1257300"/>
            <a:ext cx="696686" cy="538843"/>
            <a:chOff x="6270171" y="3592286"/>
            <a:chExt cx="696686" cy="538843"/>
          </a:xfrm>
        </xdr:grpSpPr>
        <xdr:sp macro="" textlink="">
          <xdr:nvSpPr>
            <xdr:cNvPr id="79793" name="矩形 79792">
              <a:extLst>
                <a:ext uri="{FF2B5EF4-FFF2-40B4-BE49-F238E27FC236}">
                  <a16:creationId xmlns:a16="http://schemas.microsoft.com/office/drawing/2014/main" id="{53BAD012-7BE2-076A-34CB-7364C8D737DD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0" name="Group Box 789" hidden="1">
                      <a:extLst>
                        <a:ext uri="{63B3BB69-23CF-44E3-9099-C40C66FF867C}">
                          <a14:compatExt spid="_x0000_s79637"/>
                        </a:ext>
                        <a:ext uri="{FF2B5EF4-FFF2-40B4-BE49-F238E27FC236}">
                          <a16:creationId xmlns:a16="http://schemas.microsoft.com/office/drawing/2014/main" id="{00000000-0008-0000-1600-000076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流星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8" name="Check Box 790" hidden="1">
                      <a:extLst>
                        <a:ext uri="{63B3BB69-23CF-44E3-9099-C40C66FF867C}">
                          <a14:compatExt spid="_x0000_s79638"/>
                        </a:ext>
                        <a:ext uri="{FF2B5EF4-FFF2-40B4-BE49-F238E27FC236}">
                          <a16:creationId xmlns:a16="http://schemas.microsoft.com/office/drawing/2014/main" id="{00000000-0008-0000-1600-00001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碎甲击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5" name="组合 79604">
            <a:extLst>
              <a:ext uri="{FF2B5EF4-FFF2-40B4-BE49-F238E27FC236}">
                <a16:creationId xmlns:a16="http://schemas.microsoft.com/office/drawing/2014/main" id="{62068DF8-049E-CF7A-2A1E-A64EAFF474AC}"/>
              </a:ext>
            </a:extLst>
          </xdr:cNvPr>
          <xdr:cNvGrpSpPr/>
        </xdr:nvGrpSpPr>
        <xdr:grpSpPr>
          <a:xfrm>
            <a:off x="1393371" y="4490357"/>
            <a:ext cx="696686" cy="538843"/>
            <a:chOff x="6966857" y="3592286"/>
            <a:chExt cx="696686" cy="538843"/>
          </a:xfrm>
        </xdr:grpSpPr>
        <xdr:sp macro="" textlink="">
          <xdr:nvSpPr>
            <xdr:cNvPr id="79790" name="矩形 79789">
              <a:extLst>
                <a:ext uri="{FF2B5EF4-FFF2-40B4-BE49-F238E27FC236}">
                  <a16:creationId xmlns:a16="http://schemas.microsoft.com/office/drawing/2014/main" id="{94AB12E2-C5B9-F0CA-1FF9-A3E2472DE5A9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9" name="Group Box 791" hidden="1">
                      <a:extLst>
                        <a:ext uri="{63B3BB69-23CF-44E3-9099-C40C66FF867C}">
                          <a14:compatExt spid="_x0000_s79639"/>
                        </a:ext>
                        <a:ext uri="{FF2B5EF4-FFF2-40B4-BE49-F238E27FC236}">
                          <a16:creationId xmlns:a16="http://schemas.microsoft.com/office/drawing/2014/main" id="{00000000-0008-0000-1600-00001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多萝西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0" name="Check Box 792" hidden="1">
                      <a:extLst>
                        <a:ext uri="{63B3BB69-23CF-44E3-9099-C40C66FF867C}">
                          <a14:compatExt spid="_x0000_s79640"/>
                        </a:ext>
                        <a:ext uri="{FF2B5EF4-FFF2-40B4-BE49-F238E27FC236}">
                          <a16:creationId xmlns:a16="http://schemas.microsoft.com/office/drawing/2014/main" id="{00000000-0008-0000-1600-00001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目标清除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7" name="组合 79606">
            <a:extLst>
              <a:ext uri="{FF2B5EF4-FFF2-40B4-BE49-F238E27FC236}">
                <a16:creationId xmlns:a16="http://schemas.microsoft.com/office/drawing/2014/main" id="{B4C86165-4E81-FEC7-A266-EF22ED08BC06}"/>
              </a:ext>
            </a:extLst>
          </xdr:cNvPr>
          <xdr:cNvGrpSpPr/>
        </xdr:nvGrpSpPr>
        <xdr:grpSpPr>
          <a:xfrm>
            <a:off x="2090057" y="5029200"/>
            <a:ext cx="696686" cy="538843"/>
            <a:chOff x="7663543" y="3592286"/>
            <a:chExt cx="696686" cy="538843"/>
          </a:xfrm>
        </xdr:grpSpPr>
        <xdr:sp macro="" textlink="">
          <xdr:nvSpPr>
            <xdr:cNvPr id="79787" name="矩形 79786">
              <a:extLst>
                <a:ext uri="{FF2B5EF4-FFF2-40B4-BE49-F238E27FC236}">
                  <a16:creationId xmlns:a16="http://schemas.microsoft.com/office/drawing/2014/main" id="{6D24B026-B0A9-A5FD-D804-D1DC70C85D09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1" name="Group Box 793" hidden="1">
                      <a:extLst>
                        <a:ext uri="{63B3BB69-23CF-44E3-9099-C40C66FF867C}">
                          <a14:compatExt spid="_x0000_s79641"/>
                        </a:ext>
                        <a:ext uri="{FF2B5EF4-FFF2-40B4-BE49-F238E27FC236}">
                          <a16:creationId xmlns:a16="http://schemas.microsoft.com/office/drawing/2014/main" id="{00000000-0008-0000-1600-000077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缄默德克萨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2" name="Check Box 794" hidden="1">
                      <a:extLst>
                        <a:ext uri="{63B3BB69-23CF-44E3-9099-C40C66FF867C}">
                          <a14:compatExt spid="_x0000_s79642"/>
                        </a:ext>
                        <a:ext uri="{FF2B5EF4-FFF2-40B4-BE49-F238E27FC236}">
                          <a16:creationId xmlns:a16="http://schemas.microsoft.com/office/drawing/2014/main" id="{00000000-0008-0000-1600-00001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阵雨连绵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9" name="组合 79608">
            <a:extLst>
              <a:ext uri="{FF2B5EF4-FFF2-40B4-BE49-F238E27FC236}">
                <a16:creationId xmlns:a16="http://schemas.microsoft.com/office/drawing/2014/main" id="{4BD3E5D7-C53D-DAEC-9546-ECBC7C3BABBB}"/>
              </a:ext>
            </a:extLst>
          </xdr:cNvPr>
          <xdr:cNvGrpSpPr/>
        </xdr:nvGrpSpPr>
        <xdr:grpSpPr>
          <a:xfrm>
            <a:off x="1393372" y="2334987"/>
            <a:ext cx="696686" cy="538842"/>
            <a:chOff x="5573486" y="4131130"/>
            <a:chExt cx="696686" cy="538842"/>
          </a:xfrm>
        </xdr:grpSpPr>
        <xdr:sp macro="" textlink="">
          <xdr:nvSpPr>
            <xdr:cNvPr id="79783" name="矩形 79782">
              <a:extLst>
                <a:ext uri="{FF2B5EF4-FFF2-40B4-BE49-F238E27FC236}">
                  <a16:creationId xmlns:a16="http://schemas.microsoft.com/office/drawing/2014/main" id="{BD3F7EA5-D859-6B52-F40B-A1B8553AB3F1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3" name="Group Box 795" hidden="1">
                      <a:extLst>
                        <a:ext uri="{63B3BB69-23CF-44E3-9099-C40C66FF867C}">
                          <a14:compatExt spid="_x0000_s79643"/>
                        </a:ext>
                        <a:ext uri="{FF2B5EF4-FFF2-40B4-BE49-F238E27FC236}">
                          <a16:creationId xmlns:a16="http://schemas.microsoft.com/office/drawing/2014/main" id="{00000000-0008-0000-1600-00001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2" name="Check Box 796" hidden="1">
                      <a:extLst>
                        <a:ext uri="{63B3BB69-23CF-44E3-9099-C40C66FF867C}">
                          <a14:compatExt spid="_x0000_s79644"/>
                        </a:ext>
                        <a:ext uri="{FF2B5EF4-FFF2-40B4-BE49-F238E27FC236}">
                          <a16:creationId xmlns:a16="http://schemas.microsoft.com/office/drawing/2014/main" id="{00000000-0008-0000-1600-000078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5" name="Check Box 797" hidden="1">
                      <a:extLst>
                        <a:ext uri="{63B3BB69-23CF-44E3-9099-C40C66FF867C}">
                          <a14:compatExt spid="_x0000_s79645"/>
                        </a:ext>
                        <a:ext uri="{FF2B5EF4-FFF2-40B4-BE49-F238E27FC236}">
                          <a16:creationId xmlns:a16="http://schemas.microsoft.com/office/drawing/2014/main" id="{00000000-0008-0000-1600-00001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战术终结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0" name="组合 79609">
            <a:extLst>
              <a:ext uri="{FF2B5EF4-FFF2-40B4-BE49-F238E27FC236}">
                <a16:creationId xmlns:a16="http://schemas.microsoft.com/office/drawing/2014/main" id="{325C4D3E-0303-612C-781F-BDBFFF26F9DA}"/>
              </a:ext>
            </a:extLst>
          </xdr:cNvPr>
          <xdr:cNvGrpSpPr/>
        </xdr:nvGrpSpPr>
        <xdr:grpSpPr>
          <a:xfrm>
            <a:off x="2786743" y="1257300"/>
            <a:ext cx="696686" cy="538842"/>
            <a:chOff x="6270171" y="4131130"/>
            <a:chExt cx="696686" cy="538842"/>
          </a:xfrm>
        </xdr:grpSpPr>
        <xdr:sp macro="" textlink="">
          <xdr:nvSpPr>
            <xdr:cNvPr id="79779" name="矩形 79778">
              <a:extLst>
                <a:ext uri="{FF2B5EF4-FFF2-40B4-BE49-F238E27FC236}">
                  <a16:creationId xmlns:a16="http://schemas.microsoft.com/office/drawing/2014/main" id="{652A41CF-A7F7-269B-EC63-66EAA1B1C666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6" name="Group Box 798" hidden="1">
                      <a:extLst>
                        <a:ext uri="{63B3BB69-23CF-44E3-9099-C40C66FF867C}">
                          <a14:compatExt spid="_x0000_s79646"/>
                        </a:ext>
                        <a:ext uri="{FF2B5EF4-FFF2-40B4-BE49-F238E27FC236}">
                          <a16:creationId xmlns:a16="http://schemas.microsoft.com/office/drawing/2014/main" id="{00000000-0008-0000-1600-00001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3" name="Check Box 799" hidden="1">
                      <a:extLst>
                        <a:ext uri="{63B3BB69-23CF-44E3-9099-C40C66FF867C}">
                          <a14:compatExt spid="_x0000_s79647"/>
                        </a:ext>
                        <a:ext uri="{FF2B5EF4-FFF2-40B4-BE49-F238E27FC236}">
                          <a16:creationId xmlns:a16="http://schemas.microsoft.com/office/drawing/2014/main" id="{00000000-0008-0000-1600-00007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8" name="Check Box 800" hidden="1">
                      <a:extLst>
                        <a:ext uri="{63B3BB69-23CF-44E3-9099-C40C66FF867C}">
                          <a14:compatExt spid="_x0000_s79648"/>
                        </a:ext>
                        <a:ext uri="{FF2B5EF4-FFF2-40B4-BE49-F238E27FC236}">
                          <a16:creationId xmlns:a16="http://schemas.microsoft.com/office/drawing/2014/main" id="{00000000-0008-0000-1600-00002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点燃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2" name="组合 79611">
            <a:extLst>
              <a:ext uri="{FF2B5EF4-FFF2-40B4-BE49-F238E27FC236}">
                <a16:creationId xmlns:a16="http://schemas.microsoft.com/office/drawing/2014/main" id="{AB1E7A05-20E8-3C1B-C2A0-D0300BD1B797}"/>
              </a:ext>
            </a:extLst>
          </xdr:cNvPr>
          <xdr:cNvGrpSpPr/>
        </xdr:nvGrpSpPr>
        <xdr:grpSpPr>
          <a:xfrm>
            <a:off x="2090057" y="4490358"/>
            <a:ext cx="696686" cy="538842"/>
            <a:chOff x="6966857" y="4131130"/>
            <a:chExt cx="696686" cy="538842"/>
          </a:xfrm>
        </xdr:grpSpPr>
        <xdr:sp macro="" textlink="">
          <xdr:nvSpPr>
            <xdr:cNvPr id="79776" name="矩形 79775">
              <a:extLst>
                <a:ext uri="{FF2B5EF4-FFF2-40B4-BE49-F238E27FC236}">
                  <a16:creationId xmlns:a16="http://schemas.microsoft.com/office/drawing/2014/main" id="{8A380429-CAE7-CFD9-B6B9-63275D2D8512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9" name="Group Box 801" hidden="1">
                      <a:extLst>
                        <a:ext uri="{63B3BB69-23CF-44E3-9099-C40C66FF867C}">
                          <a14:compatExt spid="_x0000_s79649"/>
                        </a:ext>
                        <a:ext uri="{FF2B5EF4-FFF2-40B4-BE49-F238E27FC236}">
                          <a16:creationId xmlns:a16="http://schemas.microsoft.com/office/drawing/2014/main" id="{00000000-0008-0000-1600-00002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鸿雪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0" name="Check Box 802" hidden="1">
                      <a:extLst>
                        <a:ext uri="{63B3BB69-23CF-44E3-9099-C40C66FF867C}">
                          <a14:compatExt spid="_x0000_s79650"/>
                        </a:ext>
                        <a:ext uri="{FF2B5EF4-FFF2-40B4-BE49-F238E27FC236}">
                          <a16:creationId xmlns:a16="http://schemas.microsoft.com/office/drawing/2014/main" id="{00000000-0008-0000-1600-00002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打字机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3" name="组合 79612">
            <a:extLst>
              <a:ext uri="{FF2B5EF4-FFF2-40B4-BE49-F238E27FC236}">
                <a16:creationId xmlns:a16="http://schemas.microsoft.com/office/drawing/2014/main" id="{ED7B5F9F-E0A4-68F7-623B-C80517D190A5}"/>
              </a:ext>
            </a:extLst>
          </xdr:cNvPr>
          <xdr:cNvGrpSpPr/>
        </xdr:nvGrpSpPr>
        <xdr:grpSpPr>
          <a:xfrm>
            <a:off x="1393371" y="6106886"/>
            <a:ext cx="696686" cy="538842"/>
            <a:chOff x="7663543" y="4131130"/>
            <a:chExt cx="696686" cy="538842"/>
          </a:xfrm>
        </xdr:grpSpPr>
        <xdr:sp macro="" textlink="">
          <xdr:nvSpPr>
            <xdr:cNvPr id="79773" name="矩形 79772">
              <a:extLst>
                <a:ext uri="{FF2B5EF4-FFF2-40B4-BE49-F238E27FC236}">
                  <a16:creationId xmlns:a16="http://schemas.microsoft.com/office/drawing/2014/main" id="{43ADF736-0AF7-184F-63E2-4DB1609846D2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4" name="Group Box 803" hidden="1">
                      <a:extLst>
                        <a:ext uri="{63B3BB69-23CF-44E3-9099-C40C66FF867C}">
                          <a14:compatExt spid="_x0000_s79651"/>
                        </a:ext>
                        <a:ext uri="{FF2B5EF4-FFF2-40B4-BE49-F238E27FC236}">
                          <a16:creationId xmlns:a16="http://schemas.microsoft.com/office/drawing/2014/main" id="{00000000-0008-0000-1600-00007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逻各斯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2" name="Check Box 804" hidden="1">
                      <a:extLst>
                        <a:ext uri="{63B3BB69-23CF-44E3-9099-C40C66FF867C}">
                          <a14:compatExt spid="_x0000_s79652"/>
                        </a:ext>
                        <a:ext uri="{FF2B5EF4-FFF2-40B4-BE49-F238E27FC236}">
                          <a16:creationId xmlns:a16="http://schemas.microsoft.com/office/drawing/2014/main" id="{00000000-0008-0000-1600-00002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5" name="组合 79614">
            <a:extLst>
              <a:ext uri="{FF2B5EF4-FFF2-40B4-BE49-F238E27FC236}">
                <a16:creationId xmlns:a16="http://schemas.microsoft.com/office/drawing/2014/main" id="{47E87CA0-2DD8-B382-5889-EFF313884294}"/>
              </a:ext>
            </a:extLst>
          </xdr:cNvPr>
          <xdr:cNvGrpSpPr/>
        </xdr:nvGrpSpPr>
        <xdr:grpSpPr>
          <a:xfrm>
            <a:off x="696686" y="1796143"/>
            <a:ext cx="696686" cy="538843"/>
            <a:chOff x="5573485" y="4849586"/>
            <a:chExt cx="696686" cy="538843"/>
          </a:xfrm>
        </xdr:grpSpPr>
        <xdr:sp macro="" textlink="">
          <xdr:nvSpPr>
            <xdr:cNvPr id="79770" name="矩形 79769">
              <a:extLst>
                <a:ext uri="{FF2B5EF4-FFF2-40B4-BE49-F238E27FC236}">
                  <a16:creationId xmlns:a16="http://schemas.microsoft.com/office/drawing/2014/main" id="{B3187F11-0612-E376-8F64-C616FD4ED6F5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3" name="Group Box 805" hidden="1">
                      <a:extLst>
                        <a:ext uri="{63B3BB69-23CF-44E3-9099-C40C66FF867C}">
                          <a14:compatExt spid="_x0000_s79653"/>
                        </a:ext>
                        <a:ext uri="{FF2B5EF4-FFF2-40B4-BE49-F238E27FC236}">
                          <a16:creationId xmlns:a16="http://schemas.microsoft.com/office/drawing/2014/main" id="{00000000-0008-0000-1600-00002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48495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白面鸮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5" name="Check Box 806" hidden="1">
                      <a:extLst>
                        <a:ext uri="{63B3BB69-23CF-44E3-9099-C40C66FF867C}">
                          <a14:compatExt spid="_x0000_s79654"/>
                        </a:ext>
                        <a:ext uri="{FF2B5EF4-FFF2-40B4-BE49-F238E27FC236}">
                          <a16:creationId xmlns:a16="http://schemas.microsoft.com/office/drawing/2014/main" id="{00000000-0008-0000-1600-00007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73" name="组合 79672">
            <a:extLst>
              <a:ext uri="{FF2B5EF4-FFF2-40B4-BE49-F238E27FC236}">
                <a16:creationId xmlns:a16="http://schemas.microsoft.com/office/drawing/2014/main" id="{BBD1C135-AC7B-246C-EFB3-7C3472632EE4}"/>
              </a:ext>
            </a:extLst>
          </xdr:cNvPr>
          <xdr:cNvGrpSpPr/>
        </xdr:nvGrpSpPr>
        <xdr:grpSpPr>
          <a:xfrm>
            <a:off x="2090057" y="2334986"/>
            <a:ext cx="696686" cy="538843"/>
            <a:chOff x="6270170" y="4849586"/>
            <a:chExt cx="696686" cy="538843"/>
          </a:xfrm>
        </xdr:grpSpPr>
        <xdr:sp macro="" textlink="">
          <xdr:nvSpPr>
            <xdr:cNvPr id="79767" name="矩形 79766">
              <a:extLst>
                <a:ext uri="{FF2B5EF4-FFF2-40B4-BE49-F238E27FC236}">
                  <a16:creationId xmlns:a16="http://schemas.microsoft.com/office/drawing/2014/main" id="{3716123D-2C65-23B8-45BA-4C3EDB42CD6A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5" name="Group Box 807" hidden="1">
                      <a:extLst>
                        <a:ext uri="{63B3BB69-23CF-44E3-9099-C40C66FF867C}">
                          <a14:compatExt spid="_x0000_s79655"/>
                        </a:ext>
                        <a:ext uri="{FF2B5EF4-FFF2-40B4-BE49-F238E27FC236}">
                          <a16:creationId xmlns:a16="http://schemas.microsoft.com/office/drawing/2014/main" id="{00000000-0008-0000-1600-00002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48495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莫斯提马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6" name="Check Box 808" hidden="1">
                      <a:extLst>
                        <a:ext uri="{63B3BB69-23CF-44E3-9099-C40C66FF867C}">
                          <a14:compatExt spid="_x0000_s79656"/>
                        </a:ext>
                        <a:ext uri="{FF2B5EF4-FFF2-40B4-BE49-F238E27FC236}">
                          <a16:creationId xmlns:a16="http://schemas.microsoft.com/office/drawing/2014/main" id="{00000000-0008-0000-1600-00002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74" name="组合 79673">
            <a:extLst>
              <a:ext uri="{FF2B5EF4-FFF2-40B4-BE49-F238E27FC236}">
                <a16:creationId xmlns:a16="http://schemas.microsoft.com/office/drawing/2014/main" id="{5DE41B2A-3C24-BFD5-46E2-A8309BBBAAE6}"/>
              </a:ext>
            </a:extLst>
          </xdr:cNvPr>
          <xdr:cNvGrpSpPr/>
        </xdr:nvGrpSpPr>
        <xdr:grpSpPr>
          <a:xfrm>
            <a:off x="2090057" y="3951514"/>
            <a:ext cx="696686" cy="538843"/>
            <a:chOff x="6966858" y="1796143"/>
            <a:chExt cx="696686" cy="538843"/>
          </a:xfrm>
        </xdr:grpSpPr>
        <xdr:sp macro="" textlink="">
          <xdr:nvSpPr>
            <xdr:cNvPr id="79763" name="矩形 79762">
              <a:extLst>
                <a:ext uri="{FF2B5EF4-FFF2-40B4-BE49-F238E27FC236}">
                  <a16:creationId xmlns:a16="http://schemas.microsoft.com/office/drawing/2014/main" id="{38D8C842-3940-49EC-ECF5-C0EDD5819207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7" name="Group Box 809" hidden="1">
                      <a:extLst>
                        <a:ext uri="{63B3BB69-23CF-44E3-9099-C40C66FF867C}">
                          <a14:compatExt spid="_x0000_s79657"/>
                        </a:ext>
                        <a:ext uri="{FF2B5EF4-FFF2-40B4-BE49-F238E27FC236}">
                          <a16:creationId xmlns:a16="http://schemas.microsoft.com/office/drawing/2014/main" id="{00000000-0008-0000-1600-00002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6" name="Check Box 810" hidden="1">
                      <a:extLst>
                        <a:ext uri="{63B3BB69-23CF-44E3-9099-C40C66FF867C}">
                          <a14:compatExt spid="_x0000_s79658"/>
                        </a:ext>
                        <a:ext uri="{FF2B5EF4-FFF2-40B4-BE49-F238E27FC236}">
                          <a16:creationId xmlns:a16="http://schemas.microsoft.com/office/drawing/2014/main" id="{00000000-0008-0000-1600-00007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9" name="Check Box 811" hidden="1">
                      <a:extLst>
                        <a:ext uri="{63B3BB69-23CF-44E3-9099-C40C66FF867C}">
                          <a14:compatExt spid="_x0000_s79659"/>
                        </a:ext>
                        <a:ext uri="{FF2B5EF4-FFF2-40B4-BE49-F238E27FC236}">
                          <a16:creationId xmlns:a16="http://schemas.microsoft.com/office/drawing/2014/main" id="{00000000-0008-0000-1600-00002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光辉旗帜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0" name="组合 79679">
            <a:extLst>
              <a:ext uri="{FF2B5EF4-FFF2-40B4-BE49-F238E27FC236}">
                <a16:creationId xmlns:a16="http://schemas.microsoft.com/office/drawing/2014/main" id="{9B24AD85-3367-E7AB-DCCC-7BEA77C95D38}"/>
              </a:ext>
            </a:extLst>
          </xdr:cNvPr>
          <xdr:cNvGrpSpPr/>
        </xdr:nvGrpSpPr>
        <xdr:grpSpPr>
          <a:xfrm>
            <a:off x="2786743" y="2873829"/>
            <a:ext cx="696686" cy="538842"/>
            <a:chOff x="5573486" y="5568045"/>
            <a:chExt cx="696686" cy="538842"/>
          </a:xfrm>
        </xdr:grpSpPr>
        <xdr:sp macro="" textlink="">
          <xdr:nvSpPr>
            <xdr:cNvPr id="79760" name="矩形 79759">
              <a:extLst>
                <a:ext uri="{FF2B5EF4-FFF2-40B4-BE49-F238E27FC236}">
                  <a16:creationId xmlns:a16="http://schemas.microsoft.com/office/drawing/2014/main" id="{12A21A57-91B3-1BA9-06F4-F9D9B11C9CE2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0" name="Group Box 812" hidden="1">
                      <a:extLst>
                        <a:ext uri="{63B3BB69-23CF-44E3-9099-C40C66FF867C}">
                          <a14:compatExt spid="_x0000_s79660"/>
                        </a:ext>
                        <a:ext uri="{FF2B5EF4-FFF2-40B4-BE49-F238E27FC236}">
                          <a16:creationId xmlns:a16="http://schemas.microsoft.com/office/drawing/2014/main" id="{00000000-0008-0000-1600-00002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THRM-EX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7" name="Check Box 813" hidden="1">
                      <a:extLst>
                        <a:ext uri="{63B3BB69-23CF-44E3-9099-C40C66FF867C}">
                          <a14:compatExt spid="_x0000_s79661"/>
                        </a:ext>
                        <a:ext uri="{FF2B5EF4-FFF2-40B4-BE49-F238E27FC236}">
                          <a16:creationId xmlns:a16="http://schemas.microsoft.com/office/drawing/2014/main" id="{00000000-0008-0000-1600-00007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延迟引爆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1" name="组合 79680">
            <a:extLst>
              <a:ext uri="{FF2B5EF4-FFF2-40B4-BE49-F238E27FC236}">
                <a16:creationId xmlns:a16="http://schemas.microsoft.com/office/drawing/2014/main" id="{53971773-1DDA-617A-4CCC-9E596A10175D}"/>
              </a:ext>
            </a:extLst>
          </xdr:cNvPr>
          <xdr:cNvGrpSpPr/>
        </xdr:nvGrpSpPr>
        <xdr:grpSpPr>
          <a:xfrm>
            <a:off x="696686" y="5568044"/>
            <a:ext cx="696686" cy="538842"/>
            <a:chOff x="6270171" y="5568045"/>
            <a:chExt cx="696686" cy="538842"/>
          </a:xfrm>
        </xdr:grpSpPr>
        <xdr:sp macro="" textlink="">
          <xdr:nvSpPr>
            <xdr:cNvPr id="79757" name="矩形 79756">
              <a:extLst>
                <a:ext uri="{FF2B5EF4-FFF2-40B4-BE49-F238E27FC236}">
                  <a16:creationId xmlns:a16="http://schemas.microsoft.com/office/drawing/2014/main" id="{EF8867F3-1014-2B1B-C570-85E02AE72A08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2" name="Group Box 814" hidden="1">
                      <a:extLst>
                        <a:ext uri="{63B3BB69-23CF-44E3-9099-C40C66FF867C}">
                          <a14:compatExt spid="_x0000_s79662"/>
                        </a:ext>
                        <a:ext uri="{FF2B5EF4-FFF2-40B4-BE49-F238E27FC236}">
                          <a16:creationId xmlns:a16="http://schemas.microsoft.com/office/drawing/2014/main" id="{00000000-0008-0000-1600-00002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霍尔海雅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3" name="Check Box 815" hidden="1">
                      <a:extLst>
                        <a:ext uri="{63B3BB69-23CF-44E3-9099-C40C66FF867C}">
                          <a14:compatExt spid="_x0000_s79663"/>
                        </a:ext>
                        <a:ext uri="{FF2B5EF4-FFF2-40B4-BE49-F238E27FC236}">
                          <a16:creationId xmlns:a16="http://schemas.microsoft.com/office/drawing/2014/main" id="{00000000-0008-0000-1600-00002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2" name="组合 79681">
            <a:extLst>
              <a:ext uri="{FF2B5EF4-FFF2-40B4-BE49-F238E27FC236}">
                <a16:creationId xmlns:a16="http://schemas.microsoft.com/office/drawing/2014/main" id="{1EE02364-7D37-1411-2B62-FC0D48755CDF}"/>
              </a:ext>
            </a:extLst>
          </xdr:cNvPr>
          <xdr:cNvGrpSpPr/>
        </xdr:nvGrpSpPr>
        <xdr:grpSpPr>
          <a:xfrm>
            <a:off x="2090057" y="6106886"/>
            <a:ext cx="696686" cy="538842"/>
            <a:chOff x="6966857" y="5568045"/>
            <a:chExt cx="696686" cy="538842"/>
          </a:xfrm>
        </xdr:grpSpPr>
        <xdr:sp macro="" textlink="">
          <xdr:nvSpPr>
            <xdr:cNvPr id="79754" name="矩形 79753">
              <a:extLst>
                <a:ext uri="{FF2B5EF4-FFF2-40B4-BE49-F238E27FC236}">
                  <a16:creationId xmlns:a16="http://schemas.microsoft.com/office/drawing/2014/main" id="{0F8A8A94-EB20-13CF-E448-A148342BF2C8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4" name="Group Box 816" hidden="1">
                      <a:extLst>
                        <a:ext uri="{63B3BB69-23CF-44E3-9099-C40C66FF867C}">
                          <a14:compatExt spid="_x0000_s79664"/>
                        </a:ext>
                        <a:ext uri="{FF2B5EF4-FFF2-40B4-BE49-F238E27FC236}">
                          <a16:creationId xmlns:a16="http://schemas.microsoft.com/office/drawing/2014/main" id="{00000000-0008-0000-1600-00003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PhonoR-0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8" name="Check Box 817" hidden="1">
                      <a:extLst>
                        <a:ext uri="{63B3BB69-23CF-44E3-9099-C40C66FF867C}">
                          <a14:compatExt spid="_x0000_s79665"/>
                        </a:ext>
                        <a:ext uri="{FF2B5EF4-FFF2-40B4-BE49-F238E27FC236}">
                          <a16:creationId xmlns:a16="http://schemas.microsoft.com/office/drawing/2014/main" id="{00000000-0008-0000-1600-00007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河谷齐唱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3" name="组合 79682">
            <a:extLst>
              <a:ext uri="{FF2B5EF4-FFF2-40B4-BE49-F238E27FC236}">
                <a16:creationId xmlns:a16="http://schemas.microsoft.com/office/drawing/2014/main" id="{DEDBC05B-616D-8922-891A-27A47C951F4E}"/>
              </a:ext>
            </a:extLst>
          </xdr:cNvPr>
          <xdr:cNvGrpSpPr/>
        </xdr:nvGrpSpPr>
        <xdr:grpSpPr>
          <a:xfrm>
            <a:off x="1393371" y="718457"/>
            <a:ext cx="696686" cy="538843"/>
            <a:chOff x="5573485" y="6106886"/>
            <a:chExt cx="696686" cy="538843"/>
          </a:xfrm>
        </xdr:grpSpPr>
        <xdr:sp macro="" textlink="">
          <xdr:nvSpPr>
            <xdr:cNvPr id="79751" name="矩形 79750">
              <a:extLst>
                <a:ext uri="{FF2B5EF4-FFF2-40B4-BE49-F238E27FC236}">
                  <a16:creationId xmlns:a16="http://schemas.microsoft.com/office/drawing/2014/main" id="{76C5463A-DE3E-E93B-4A72-B09EDBB0E4F8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6" name="Group Box 818" hidden="1">
                      <a:extLst>
                        <a:ext uri="{63B3BB69-23CF-44E3-9099-C40C66FF867C}">
                          <a14:compatExt spid="_x0000_s79666"/>
                        </a:ext>
                        <a:ext uri="{FF2B5EF4-FFF2-40B4-BE49-F238E27FC236}">
                          <a16:creationId xmlns:a16="http://schemas.microsoft.com/office/drawing/2014/main" id="{00000000-0008-0000-1600-00003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1068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拉普兰德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7" name="Check Box 819" hidden="1">
                      <a:extLst>
                        <a:ext uri="{63B3BB69-23CF-44E3-9099-C40C66FF867C}">
                          <a14:compatExt spid="_x0000_s79667"/>
                        </a:ext>
                        <a:ext uri="{FF2B5EF4-FFF2-40B4-BE49-F238E27FC236}">
                          <a16:creationId xmlns:a16="http://schemas.microsoft.com/office/drawing/2014/main" id="{00000000-0008-0000-1600-00003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4" name="组合 79683">
            <a:extLst>
              <a:ext uri="{FF2B5EF4-FFF2-40B4-BE49-F238E27FC236}">
                <a16:creationId xmlns:a16="http://schemas.microsoft.com/office/drawing/2014/main" id="{9D4C62CA-BC09-6548-CC0B-6AB6F2ABA03A}"/>
              </a:ext>
            </a:extLst>
          </xdr:cNvPr>
          <xdr:cNvGrpSpPr/>
        </xdr:nvGrpSpPr>
        <xdr:grpSpPr>
          <a:xfrm>
            <a:off x="2090057" y="1796143"/>
            <a:ext cx="696686" cy="538843"/>
            <a:chOff x="6270170" y="6106886"/>
            <a:chExt cx="696686" cy="538843"/>
          </a:xfrm>
        </xdr:grpSpPr>
        <xdr:sp macro="" textlink="">
          <xdr:nvSpPr>
            <xdr:cNvPr id="79748" name="矩形 79747">
              <a:extLst>
                <a:ext uri="{FF2B5EF4-FFF2-40B4-BE49-F238E27FC236}">
                  <a16:creationId xmlns:a16="http://schemas.microsoft.com/office/drawing/2014/main" id="{970F380E-D2D1-ACFA-CA6B-E426C0EBD947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9" name="Group Box 820" hidden="1">
                      <a:extLst>
                        <a:ext uri="{63B3BB69-23CF-44E3-9099-C40C66FF867C}">
                          <a14:compatExt spid="_x0000_s79668"/>
                        </a:ext>
                        <a:ext uri="{FF2B5EF4-FFF2-40B4-BE49-F238E27FC236}">
                          <a16:creationId xmlns:a16="http://schemas.microsoft.com/office/drawing/2014/main" id="{00000000-0008-0000-1600-00007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106887"/>
                      <a:ext cx="696685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安洁莉娜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9" name="Check Box 821" hidden="1">
                      <a:extLst>
                        <a:ext uri="{63B3BB69-23CF-44E3-9099-C40C66FF867C}">
                          <a14:compatExt spid="_x0000_s79669"/>
                        </a:ext>
                        <a:ext uri="{FF2B5EF4-FFF2-40B4-BE49-F238E27FC236}">
                          <a16:creationId xmlns:a16="http://schemas.microsoft.com/office/drawing/2014/main" id="{00000000-0008-0000-1600-00003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5" name="组合 79684">
            <a:extLst>
              <a:ext uri="{FF2B5EF4-FFF2-40B4-BE49-F238E27FC236}">
                <a16:creationId xmlns:a16="http://schemas.microsoft.com/office/drawing/2014/main" id="{4B09D528-D698-0BE4-67DD-3A75727948D8}"/>
              </a:ext>
            </a:extLst>
          </xdr:cNvPr>
          <xdr:cNvGrpSpPr/>
        </xdr:nvGrpSpPr>
        <xdr:grpSpPr>
          <a:xfrm>
            <a:off x="696686" y="2334986"/>
            <a:ext cx="696686" cy="538843"/>
            <a:chOff x="6966856" y="6106886"/>
            <a:chExt cx="696686" cy="538843"/>
          </a:xfrm>
        </xdr:grpSpPr>
        <xdr:sp macro="" textlink="">
          <xdr:nvSpPr>
            <xdr:cNvPr id="79745" name="矩形 79744">
              <a:extLst>
                <a:ext uri="{FF2B5EF4-FFF2-40B4-BE49-F238E27FC236}">
                  <a16:creationId xmlns:a16="http://schemas.microsoft.com/office/drawing/2014/main" id="{C803D178-A37B-1FC5-F8BB-C4CD7D4A38D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0" name="Group Box 822" hidden="1">
                      <a:extLst>
                        <a:ext uri="{63B3BB69-23CF-44E3-9099-C40C66FF867C}">
                          <a14:compatExt spid="_x0000_s79670"/>
                        </a:ext>
                        <a:ext uri="{FF2B5EF4-FFF2-40B4-BE49-F238E27FC236}">
                          <a16:creationId xmlns:a16="http://schemas.microsoft.com/office/drawing/2014/main" id="{00000000-0008-0000-1600-00003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61068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1" name="Check Box 823" hidden="1">
                      <a:extLst>
                        <a:ext uri="{63B3BB69-23CF-44E3-9099-C40C66FF867C}">
                          <a14:compatExt spid="_x0000_s79671"/>
                        </a:ext>
                        <a:ext uri="{FF2B5EF4-FFF2-40B4-BE49-F238E27FC236}">
                          <a16:creationId xmlns:a16="http://schemas.microsoft.com/office/drawing/2014/main" id="{00000000-0008-0000-1600-00003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6" name="组合 79685">
            <a:extLst>
              <a:ext uri="{FF2B5EF4-FFF2-40B4-BE49-F238E27FC236}">
                <a16:creationId xmlns:a16="http://schemas.microsoft.com/office/drawing/2014/main" id="{8D3FDDA6-5021-80F6-7BD7-DC2D142F7176}"/>
              </a:ext>
            </a:extLst>
          </xdr:cNvPr>
          <xdr:cNvGrpSpPr/>
        </xdr:nvGrpSpPr>
        <xdr:grpSpPr>
          <a:xfrm>
            <a:off x="1393372" y="6645729"/>
            <a:ext cx="696686" cy="538842"/>
            <a:chOff x="5573486" y="6645730"/>
            <a:chExt cx="696686" cy="538842"/>
          </a:xfrm>
        </xdr:grpSpPr>
        <xdr:sp macro="" textlink="">
          <xdr:nvSpPr>
            <xdr:cNvPr id="79742" name="矩形 79741">
              <a:extLst>
                <a:ext uri="{FF2B5EF4-FFF2-40B4-BE49-F238E27FC236}">
                  <a16:creationId xmlns:a16="http://schemas.microsoft.com/office/drawing/2014/main" id="{F7F34E86-0E58-0A20-EDF4-0A181495D24E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0" name="Group Box 824" hidden="1">
                      <a:extLst>
                        <a:ext uri="{63B3BB69-23CF-44E3-9099-C40C66FF867C}">
                          <a14:compatExt spid="_x0000_s79672"/>
                        </a:ext>
                        <a:ext uri="{FF2B5EF4-FFF2-40B4-BE49-F238E27FC236}">
                          <a16:creationId xmlns:a16="http://schemas.microsoft.com/office/drawing/2014/main" id="{00000000-0008-0000-1600-00008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6457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1" name="Check Box 825" hidden="1">
                      <a:extLst>
                        <a:ext uri="{63B3BB69-23CF-44E3-9099-C40C66FF867C}">
                          <a14:compatExt spid="_x0000_s79673"/>
                        </a:ext>
                        <a:ext uri="{FF2B5EF4-FFF2-40B4-BE49-F238E27FC236}">
                          <a16:creationId xmlns:a16="http://schemas.microsoft.com/office/drawing/2014/main" id="{00000000-0008-0000-1600-00008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8253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7" name="组合 79686">
            <a:extLst>
              <a:ext uri="{FF2B5EF4-FFF2-40B4-BE49-F238E27FC236}">
                <a16:creationId xmlns:a16="http://schemas.microsoft.com/office/drawing/2014/main" id="{6EBD9734-0647-96D4-E2A2-27A5AB1BDBE4}"/>
              </a:ext>
            </a:extLst>
          </xdr:cNvPr>
          <xdr:cNvGrpSpPr/>
        </xdr:nvGrpSpPr>
        <xdr:grpSpPr>
          <a:xfrm>
            <a:off x="1393371" y="3951514"/>
            <a:ext cx="696686" cy="538843"/>
            <a:chOff x="6270171" y="6645728"/>
            <a:chExt cx="696686" cy="538843"/>
          </a:xfrm>
        </xdr:grpSpPr>
        <xdr:sp macro="" textlink="">
          <xdr:nvSpPr>
            <xdr:cNvPr id="79739" name="矩形 79738">
              <a:extLst>
                <a:ext uri="{FF2B5EF4-FFF2-40B4-BE49-F238E27FC236}">
                  <a16:creationId xmlns:a16="http://schemas.microsoft.com/office/drawing/2014/main" id="{BBB467E7-560A-5FA5-3B14-8565884DAC8B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6" name="Group Box 826" hidden="1">
                      <a:extLst>
                        <a:ext uri="{63B3BB69-23CF-44E3-9099-C40C66FF867C}">
                          <a14:compatExt spid="_x0000_s79674"/>
                        </a:ext>
                        <a:ext uri="{FF2B5EF4-FFF2-40B4-BE49-F238E27FC236}">
                          <a16:creationId xmlns:a16="http://schemas.microsoft.com/office/drawing/2014/main" id="{00000000-0008-0000-1600-000086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假日威龙陈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5" name="Check Box 827" hidden="1">
                      <a:extLst>
                        <a:ext uri="{63B3BB69-23CF-44E3-9099-C40C66FF867C}">
                          <a14:compatExt spid="_x0000_s79675"/>
                        </a:ext>
                        <a:ext uri="{FF2B5EF4-FFF2-40B4-BE49-F238E27FC236}">
                          <a16:creationId xmlns:a16="http://schemas.microsoft.com/office/drawing/2014/main" id="{00000000-0008-0000-1600-00003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8" name="组合 79687">
            <a:extLst>
              <a:ext uri="{FF2B5EF4-FFF2-40B4-BE49-F238E27FC236}">
                <a16:creationId xmlns:a16="http://schemas.microsoft.com/office/drawing/2014/main" id="{681A814C-37A8-9216-5D66-C0848F902C56}"/>
              </a:ext>
            </a:extLst>
          </xdr:cNvPr>
          <xdr:cNvGrpSpPr/>
        </xdr:nvGrpSpPr>
        <xdr:grpSpPr>
          <a:xfrm>
            <a:off x="2090057" y="3412671"/>
            <a:ext cx="696686" cy="538843"/>
            <a:chOff x="6966857" y="6645728"/>
            <a:chExt cx="696686" cy="538843"/>
          </a:xfrm>
        </xdr:grpSpPr>
        <xdr:sp macro="" textlink="">
          <xdr:nvSpPr>
            <xdr:cNvPr id="79735" name="矩形 79734">
              <a:extLst>
                <a:ext uri="{FF2B5EF4-FFF2-40B4-BE49-F238E27FC236}">
                  <a16:creationId xmlns:a16="http://schemas.microsoft.com/office/drawing/2014/main" id="{34008F3A-C5BD-5FC9-E159-4A6E3F45247C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6" name="Group Box 828" hidden="1">
                      <a:extLst>
                        <a:ext uri="{63B3BB69-23CF-44E3-9099-C40C66FF867C}">
                          <a14:compatExt spid="_x0000_s79676"/>
                        </a:ext>
                        <a:ext uri="{FF2B5EF4-FFF2-40B4-BE49-F238E27FC236}">
                          <a16:creationId xmlns:a16="http://schemas.microsoft.com/office/drawing/2014/main" id="{00000000-0008-0000-1600-00003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迷迭香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7" name="Check Box 829" hidden="1">
                      <a:extLst>
                        <a:ext uri="{63B3BB69-23CF-44E3-9099-C40C66FF867C}">
                          <a14:compatExt spid="_x0000_s79677"/>
                        </a:ext>
                        <a:ext uri="{FF2B5EF4-FFF2-40B4-BE49-F238E27FC236}">
                          <a16:creationId xmlns:a16="http://schemas.microsoft.com/office/drawing/2014/main" id="{00000000-0008-0000-1600-00003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8" name="Check Box 830" hidden="1">
                      <a:extLst>
                        <a:ext uri="{63B3BB69-23CF-44E3-9099-C40C66FF867C}">
                          <a14:compatExt spid="_x0000_s79678"/>
                        </a:ext>
                        <a:ext uri="{FF2B5EF4-FFF2-40B4-BE49-F238E27FC236}">
                          <a16:creationId xmlns:a16="http://schemas.microsoft.com/office/drawing/2014/main" id="{00000000-0008-0000-1600-00003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如你所愿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9" name="组合 79688">
            <a:extLst>
              <a:ext uri="{FF2B5EF4-FFF2-40B4-BE49-F238E27FC236}">
                <a16:creationId xmlns:a16="http://schemas.microsoft.com/office/drawing/2014/main" id="{817D18C1-F727-FB43-4D59-C5E41C4540EB}"/>
              </a:ext>
            </a:extLst>
          </xdr:cNvPr>
          <xdr:cNvGrpSpPr/>
        </xdr:nvGrpSpPr>
        <xdr:grpSpPr>
          <a:xfrm>
            <a:off x="1393372" y="3412671"/>
            <a:ext cx="696686" cy="538843"/>
            <a:chOff x="7663543" y="6645728"/>
            <a:chExt cx="696686" cy="538843"/>
          </a:xfrm>
        </xdr:grpSpPr>
        <xdr:sp macro="" textlink="">
          <xdr:nvSpPr>
            <xdr:cNvPr id="79731" name="矩形 79730">
              <a:extLst>
                <a:ext uri="{FF2B5EF4-FFF2-40B4-BE49-F238E27FC236}">
                  <a16:creationId xmlns:a16="http://schemas.microsoft.com/office/drawing/2014/main" id="{89F37AC2-F071-A828-41B5-A561CBE53875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9" name="Group Box 831" hidden="1">
                      <a:extLst>
                        <a:ext uri="{63B3BB69-23CF-44E3-9099-C40C66FF867C}">
                          <a14:compatExt spid="_x0000_s79679"/>
                        </a:ext>
                        <a:ext uri="{FF2B5EF4-FFF2-40B4-BE49-F238E27FC236}">
                          <a16:creationId xmlns:a16="http://schemas.microsoft.com/office/drawing/2014/main" id="{00000000-0008-0000-1600-00003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8" name="Check Box 832" hidden="1">
                      <a:extLst>
                        <a:ext uri="{63B3BB69-23CF-44E3-9099-C40C66FF867C}">
                          <a14:compatExt spid="_x0000_s79680"/>
                        </a:ext>
                        <a:ext uri="{FF2B5EF4-FFF2-40B4-BE49-F238E27FC236}">
                          <a16:creationId xmlns:a16="http://schemas.microsoft.com/office/drawing/2014/main" id="{00000000-0008-0000-1600-000088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9" name="Check Box 833" hidden="1">
                      <a:extLst>
                        <a:ext uri="{63B3BB69-23CF-44E3-9099-C40C66FF867C}">
                          <a14:compatExt spid="_x0000_s79681"/>
                        </a:ext>
                        <a:ext uri="{FF2B5EF4-FFF2-40B4-BE49-F238E27FC236}">
                          <a16:creationId xmlns:a16="http://schemas.microsoft.com/office/drawing/2014/main" id="{00000000-0008-0000-1600-00008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0" name="组合 79689">
            <a:extLst>
              <a:ext uri="{FF2B5EF4-FFF2-40B4-BE49-F238E27FC236}">
                <a16:creationId xmlns:a16="http://schemas.microsoft.com/office/drawing/2014/main" id="{BBCD3AEB-8EF6-6E50-BEC9-DEEC83DA61F8}"/>
              </a:ext>
            </a:extLst>
          </xdr:cNvPr>
          <xdr:cNvGrpSpPr/>
        </xdr:nvGrpSpPr>
        <xdr:grpSpPr>
          <a:xfrm>
            <a:off x="2786743" y="718457"/>
            <a:ext cx="696686" cy="538843"/>
            <a:chOff x="5573486" y="7184571"/>
            <a:chExt cx="696686" cy="538843"/>
          </a:xfrm>
        </xdr:grpSpPr>
        <xdr:sp macro="" textlink="">
          <xdr:nvSpPr>
            <xdr:cNvPr id="79728" name="矩形 79727">
              <a:extLst>
                <a:ext uri="{FF2B5EF4-FFF2-40B4-BE49-F238E27FC236}">
                  <a16:creationId xmlns:a16="http://schemas.microsoft.com/office/drawing/2014/main" id="{4CA143A6-099F-2F57-ACA8-51ACC7459AF7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0" name="Group Box 834" hidden="1">
                      <a:extLst>
                        <a:ext uri="{63B3BB69-23CF-44E3-9099-C40C66FF867C}">
                          <a14:compatExt spid="_x0000_s79682"/>
                        </a:ext>
                        <a:ext uri="{FF2B5EF4-FFF2-40B4-BE49-F238E27FC236}">
                          <a16:creationId xmlns:a16="http://schemas.microsoft.com/office/drawing/2014/main" id="{00000000-0008-0000-1600-00008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1" name="Check Box 835" hidden="1">
                      <a:extLst>
                        <a:ext uri="{63B3BB69-23CF-44E3-9099-C40C66FF867C}">
                          <a14:compatExt spid="_x0000_s79683"/>
                        </a:ext>
                        <a:ext uri="{FF2B5EF4-FFF2-40B4-BE49-F238E27FC236}">
                          <a16:creationId xmlns:a16="http://schemas.microsoft.com/office/drawing/2014/main" id="{00000000-0008-0000-1600-00008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1" name="组合 79690">
            <a:extLst>
              <a:ext uri="{FF2B5EF4-FFF2-40B4-BE49-F238E27FC236}">
                <a16:creationId xmlns:a16="http://schemas.microsoft.com/office/drawing/2014/main" id="{A4E90472-9FBD-792E-FFEE-236641178131}"/>
              </a:ext>
            </a:extLst>
          </xdr:cNvPr>
          <xdr:cNvGrpSpPr/>
        </xdr:nvGrpSpPr>
        <xdr:grpSpPr>
          <a:xfrm>
            <a:off x="696686" y="4490357"/>
            <a:ext cx="696686" cy="538843"/>
            <a:chOff x="6270171" y="7184571"/>
            <a:chExt cx="696686" cy="538843"/>
          </a:xfrm>
        </xdr:grpSpPr>
        <xdr:sp macro="" textlink="">
          <xdr:nvSpPr>
            <xdr:cNvPr id="79725" name="矩形 79724">
              <a:extLst>
                <a:ext uri="{FF2B5EF4-FFF2-40B4-BE49-F238E27FC236}">
                  <a16:creationId xmlns:a16="http://schemas.microsoft.com/office/drawing/2014/main" id="{8E8D5061-4FDA-12AB-8E23-03A48672F0BC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2" name="Group Box 836" hidden="1">
                      <a:extLst>
                        <a:ext uri="{63B3BB69-23CF-44E3-9099-C40C66FF867C}">
                          <a14:compatExt spid="_x0000_s79684"/>
                        </a:ext>
                        <a:ext uri="{FF2B5EF4-FFF2-40B4-BE49-F238E27FC236}">
                          <a16:creationId xmlns:a16="http://schemas.microsoft.com/office/drawing/2014/main" id="{00000000-0008-0000-1600-00008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号角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3" name="Check Box 837" hidden="1">
                      <a:extLst>
                        <a:ext uri="{63B3BB69-23CF-44E3-9099-C40C66FF867C}">
                          <a14:compatExt spid="_x0000_s79685"/>
                        </a:ext>
                        <a:ext uri="{FF2B5EF4-FFF2-40B4-BE49-F238E27FC236}">
                          <a16:creationId xmlns:a16="http://schemas.microsoft.com/office/drawing/2014/main" id="{00000000-0008-0000-1600-00008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2" name="组合 79691">
            <a:extLst>
              <a:ext uri="{FF2B5EF4-FFF2-40B4-BE49-F238E27FC236}">
                <a16:creationId xmlns:a16="http://schemas.microsoft.com/office/drawing/2014/main" id="{A55B071B-8B1A-1FF6-5BC4-94AE9B76FD82}"/>
              </a:ext>
            </a:extLst>
          </xdr:cNvPr>
          <xdr:cNvGrpSpPr/>
        </xdr:nvGrpSpPr>
        <xdr:grpSpPr>
          <a:xfrm>
            <a:off x="696686" y="6645728"/>
            <a:ext cx="696686" cy="538843"/>
            <a:chOff x="6966857" y="7184571"/>
            <a:chExt cx="696686" cy="538843"/>
          </a:xfrm>
        </xdr:grpSpPr>
        <xdr:sp macro="" textlink="">
          <xdr:nvSpPr>
            <xdr:cNvPr id="79722" name="矩形 79721">
              <a:extLst>
                <a:ext uri="{FF2B5EF4-FFF2-40B4-BE49-F238E27FC236}">
                  <a16:creationId xmlns:a16="http://schemas.microsoft.com/office/drawing/2014/main" id="{B2EAEB1D-05DE-7104-6B5D-772C6A268E8B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4" name="Group Box 838" hidden="1">
                      <a:extLst>
                        <a:ext uri="{63B3BB69-23CF-44E3-9099-C40C66FF867C}">
                          <a14:compatExt spid="_x0000_s79686"/>
                        </a:ext>
                        <a:ext uri="{FF2B5EF4-FFF2-40B4-BE49-F238E27FC236}">
                          <a16:creationId xmlns:a16="http://schemas.microsoft.com/office/drawing/2014/main" id="{00000000-0008-0000-1600-00008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佩佩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5" name="Check Box 839" hidden="1">
                      <a:extLst>
                        <a:ext uri="{63B3BB69-23CF-44E3-9099-C40C66FF867C}">
                          <a14:compatExt spid="_x0000_s79687"/>
                        </a:ext>
                        <a:ext uri="{FF2B5EF4-FFF2-40B4-BE49-F238E27FC236}">
                          <a16:creationId xmlns:a16="http://schemas.microsoft.com/office/drawing/2014/main" id="{00000000-0008-0000-1600-00008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3" name="组合 79692">
            <a:extLst>
              <a:ext uri="{FF2B5EF4-FFF2-40B4-BE49-F238E27FC236}">
                <a16:creationId xmlns:a16="http://schemas.microsoft.com/office/drawing/2014/main" id="{53526E50-AC0F-32A7-C7FC-4D59F4BE80E2}"/>
              </a:ext>
            </a:extLst>
          </xdr:cNvPr>
          <xdr:cNvGrpSpPr/>
        </xdr:nvGrpSpPr>
        <xdr:grpSpPr>
          <a:xfrm>
            <a:off x="696686" y="718457"/>
            <a:ext cx="696686" cy="538843"/>
            <a:chOff x="7663543" y="7184571"/>
            <a:chExt cx="696686" cy="538843"/>
          </a:xfrm>
        </xdr:grpSpPr>
        <xdr:sp macro="" textlink="">
          <xdr:nvSpPr>
            <xdr:cNvPr id="79719" name="矩形 79718">
              <a:extLst>
                <a:ext uri="{FF2B5EF4-FFF2-40B4-BE49-F238E27FC236}">
                  <a16:creationId xmlns:a16="http://schemas.microsoft.com/office/drawing/2014/main" id="{58105A42-AB64-7903-A64A-747124419FA9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6" name="Group Box 840" hidden="1">
                      <a:extLst>
                        <a:ext uri="{63B3BB69-23CF-44E3-9099-C40C66FF867C}">
                          <a14:compatExt spid="_x0000_s79688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7" name="Check Box 841" hidden="1">
                      <a:extLst>
                        <a:ext uri="{63B3BB69-23CF-44E3-9099-C40C66FF867C}">
                          <a14:compatExt spid="_x0000_s79689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694" name="Group Box 846" hidden="1">
                    <a:extLst>
                      <a:ext uri="{63B3BB69-23CF-44E3-9099-C40C66FF867C}">
                        <a14:compatExt spid="_x0000_s79694"/>
                      </a:ext>
                      <a:ext uri="{FF2B5EF4-FFF2-40B4-BE49-F238E27FC236}">
                        <a16:creationId xmlns:a16="http://schemas.microsoft.com/office/drawing/2014/main" id="{00000000-0008-0000-1600-00004E370100}"/>
                      </a:ext>
                    </a:extLst>
                  </xdr:cNvPr>
                  <xdr:cNvSpPr/>
                </xdr:nvSpPr>
                <xdr:spPr bwMode="auto">
                  <a:xfrm>
                    <a:off x="696686" y="359229"/>
                    <a:ext cx="2786743" cy="7903027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作战环境控制：增伤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700" name="组合 79699">
            <a:extLst>
              <a:ext uri="{FF2B5EF4-FFF2-40B4-BE49-F238E27FC236}">
                <a16:creationId xmlns:a16="http://schemas.microsoft.com/office/drawing/2014/main" id="{C669E70D-8B28-D34A-0D08-AC4CCCDD6304}"/>
              </a:ext>
            </a:extLst>
          </xdr:cNvPr>
          <xdr:cNvGrpSpPr/>
        </xdr:nvGrpSpPr>
        <xdr:grpSpPr>
          <a:xfrm>
            <a:off x="1393372" y="2873828"/>
            <a:ext cx="696686" cy="538843"/>
            <a:chOff x="6966857" y="2334986"/>
            <a:chExt cx="696686" cy="538843"/>
          </a:xfrm>
        </xdr:grpSpPr>
        <xdr:sp macro="" textlink="">
          <xdr:nvSpPr>
            <xdr:cNvPr id="79713" name="矩形 79712">
              <a:extLst>
                <a:ext uri="{FF2B5EF4-FFF2-40B4-BE49-F238E27FC236}">
                  <a16:creationId xmlns:a16="http://schemas.microsoft.com/office/drawing/2014/main" id="{F2AFE064-A27B-0845-C532-AF36C5933FB1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7" name="Group Box 849" hidden="1">
                      <a:extLst>
                        <a:ext uri="{63B3BB69-23CF-44E3-9099-C40C66FF867C}">
                          <a14:compatExt spid="_x0000_s79697"/>
                        </a:ext>
                        <a:ext uri="{FF2B5EF4-FFF2-40B4-BE49-F238E27FC236}">
                          <a16:creationId xmlns:a16="http://schemas.microsoft.com/office/drawing/2014/main" id="{00000000-0008-0000-1600-00005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8" name="Check Box 850" hidden="1">
                      <a:extLst>
                        <a:ext uri="{63B3BB69-23CF-44E3-9099-C40C66FF867C}">
                          <a14:compatExt spid="_x0000_s79698"/>
                        </a:ext>
                        <a:ext uri="{FF2B5EF4-FFF2-40B4-BE49-F238E27FC236}">
                          <a16:creationId xmlns:a16="http://schemas.microsoft.com/office/drawing/2014/main" id="{00000000-0008-0000-1600-00005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聆听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701" name="组合 79700">
            <a:extLst>
              <a:ext uri="{FF2B5EF4-FFF2-40B4-BE49-F238E27FC236}">
                <a16:creationId xmlns:a16="http://schemas.microsoft.com/office/drawing/2014/main" id="{4BB926BA-5363-BE48-6FEA-A461017C754A}"/>
              </a:ext>
            </a:extLst>
          </xdr:cNvPr>
          <xdr:cNvGrpSpPr/>
        </xdr:nvGrpSpPr>
        <xdr:grpSpPr>
          <a:xfrm>
            <a:off x="696686" y="5029200"/>
            <a:ext cx="1393372" cy="538843"/>
            <a:chOff x="6966856" y="4849588"/>
            <a:chExt cx="1393372" cy="538843"/>
          </a:xfrm>
        </xdr:grpSpPr>
        <xdr:sp macro="" textlink="">
          <xdr:nvSpPr>
            <xdr:cNvPr id="79707" name="矩形 79706">
              <a:extLst>
                <a:ext uri="{FF2B5EF4-FFF2-40B4-BE49-F238E27FC236}">
                  <a16:creationId xmlns:a16="http://schemas.microsoft.com/office/drawing/2014/main" id="{C808C85A-991B-8DD0-27CC-506EF3F934B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9" name="Group Box 851" hidden="1">
                      <a:extLst>
                        <a:ext uri="{63B3BB69-23CF-44E3-9099-C40C66FF867C}">
                          <a14:compatExt spid="_x0000_s79699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8" name="Check Box 852" hidden="1">
                      <a:extLst>
                        <a:ext uri="{63B3BB69-23CF-44E3-9099-C40C66FF867C}">
                          <a14:compatExt spid="_x0000_s79700"/>
                        </a:ext>
                        <a:ext uri="{FF2B5EF4-FFF2-40B4-BE49-F238E27FC236}">
                          <a16:creationId xmlns:a16="http://schemas.microsoft.com/office/drawing/2014/main" id="{00000000-0008-0000-1600-00009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20881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极致火力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9" name="Check Box 853" hidden="1">
                      <a:extLst>
                        <a:ext uri="{63B3BB69-23CF-44E3-9099-C40C66FF867C}">
                          <a14:compatExt spid="_x0000_s79701"/>
                        </a:ext>
                        <a:ext uri="{FF2B5EF4-FFF2-40B4-BE49-F238E27FC236}">
                          <a16:creationId xmlns:a16="http://schemas.microsoft.com/office/drawing/2014/main" id="{00000000-0008-0000-1600-00009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208816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高效补给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0" name="Check Box 854" hidden="1">
                      <a:extLst>
                        <a:ext uri="{63B3BB69-23CF-44E3-9099-C40C66FF867C}">
                          <a14:compatExt spid="_x0000_s79702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1" name="Check Box 855" hidden="1">
                      <a:extLst>
                        <a:ext uri="{63B3BB69-23CF-44E3-9099-C40C66FF867C}">
                          <a14:compatExt spid="_x0000_s79703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702" name="组合 79701">
            <a:extLst>
              <a:ext uri="{FF2B5EF4-FFF2-40B4-BE49-F238E27FC236}">
                <a16:creationId xmlns:a16="http://schemas.microsoft.com/office/drawing/2014/main" id="{323C5785-01BE-C271-C6B7-AE40020F22C9}"/>
              </a:ext>
            </a:extLst>
          </xdr:cNvPr>
          <xdr:cNvGrpSpPr/>
        </xdr:nvGrpSpPr>
        <xdr:grpSpPr>
          <a:xfrm>
            <a:off x="2786741" y="6645728"/>
            <a:ext cx="696688" cy="538843"/>
            <a:chOff x="9753598" y="2334986"/>
            <a:chExt cx="696688" cy="538843"/>
          </a:xfrm>
        </xdr:grpSpPr>
        <xdr:sp macro="" textlink="">
          <xdr:nvSpPr>
            <xdr:cNvPr id="79703" name="矩形 79702">
              <a:extLst>
                <a:ext uri="{FF2B5EF4-FFF2-40B4-BE49-F238E27FC236}">
                  <a16:creationId xmlns:a16="http://schemas.microsoft.com/office/drawing/2014/main" id="{9CC981CD-77AD-CB87-4160-3A565CD02169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4" name="Group Box 856" hidden="1">
                      <a:extLst>
                        <a:ext uri="{63B3BB69-23CF-44E3-9099-C40C66FF867C}">
                          <a14:compatExt spid="_x0000_s79704"/>
                        </a:ext>
                        <a:ext uri="{FF2B5EF4-FFF2-40B4-BE49-F238E27FC236}">
                          <a16:creationId xmlns:a16="http://schemas.microsoft.com/office/drawing/2014/main" id="{00000000-0008-0000-1600-00005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Mon3tr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5" name="Check Box 857" hidden="1">
                      <a:extLst>
                        <a:ext uri="{63B3BB69-23CF-44E3-9099-C40C66FF867C}">
                          <a14:compatExt spid="_x0000_s79705"/>
                        </a:ext>
                        <a:ext uri="{FF2B5EF4-FFF2-40B4-BE49-F238E27FC236}">
                          <a16:creationId xmlns:a16="http://schemas.microsoft.com/office/drawing/2014/main" id="{00000000-0008-0000-1600-00005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6" name="Check Box 858" hidden="1">
                      <a:extLst>
                        <a:ext uri="{63B3BB69-23CF-44E3-9099-C40C66FF867C}">
                          <a14:compatExt spid="_x0000_s79706"/>
                        </a:ext>
                        <a:ext uri="{FF2B5EF4-FFF2-40B4-BE49-F238E27FC236}">
                          <a16:creationId xmlns:a16="http://schemas.microsoft.com/office/drawing/2014/main" id="{00000000-0008-0000-1600-00005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600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超负荷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36" name="组合 382335">
            <a:extLst>
              <a:ext uri="{FF2B5EF4-FFF2-40B4-BE49-F238E27FC236}">
                <a16:creationId xmlns:a16="http://schemas.microsoft.com/office/drawing/2014/main" id="{218C0F9F-DFF8-7A2D-2E2B-C483F34BFCAF}"/>
              </a:ext>
            </a:extLst>
          </xdr:cNvPr>
          <xdr:cNvGrpSpPr/>
        </xdr:nvGrpSpPr>
        <xdr:grpSpPr>
          <a:xfrm>
            <a:off x="696686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382337" name="矩形 382336">
              <a:extLst>
                <a:ext uri="{FF2B5EF4-FFF2-40B4-BE49-F238E27FC236}">
                  <a16:creationId xmlns:a16="http://schemas.microsoft.com/office/drawing/2014/main" id="{80A59B58-155C-29D5-970F-15008DF9332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38" name="Group Box 964" hidden="1">
                      <a:extLst>
                        <a:ext uri="{63B3BB69-23CF-44E3-9099-C40C66FF867C}">
                          <a14:compatExt spid="_x0000_s79812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丰川祥子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39" name="Check Box 965" hidden="1">
                      <a:extLst>
                        <a:ext uri="{63B3BB69-23CF-44E3-9099-C40C66FF867C}">
                          <a14:compatExt spid="_x0000_s79813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55" name="组合 382354">
            <a:extLst>
              <a:ext uri="{FF2B5EF4-FFF2-40B4-BE49-F238E27FC236}">
                <a16:creationId xmlns:a16="http://schemas.microsoft.com/office/drawing/2014/main" id="{932B9B0A-A3D6-A23F-041E-91A901FDDFCC}"/>
              </a:ext>
            </a:extLst>
          </xdr:cNvPr>
          <xdr:cNvGrpSpPr/>
        </xdr:nvGrpSpPr>
        <xdr:grpSpPr>
          <a:xfrm>
            <a:off x="1393371" y="7184571"/>
            <a:ext cx="1393372" cy="538843"/>
            <a:chOff x="5573485" y="3053443"/>
            <a:chExt cx="1393372" cy="538843"/>
          </a:xfrm>
        </xdr:grpSpPr>
        <xdr:sp macro="" textlink="">
          <xdr:nvSpPr>
            <xdr:cNvPr id="382356" name="矩形 382355">
              <a:extLst>
                <a:ext uri="{FF2B5EF4-FFF2-40B4-BE49-F238E27FC236}">
                  <a16:creationId xmlns:a16="http://schemas.microsoft.com/office/drawing/2014/main" id="{619062C9-B3A9-157A-8DF1-01D94BEC7251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7" name="Group Box 973" hidden="1">
                      <a:extLst>
                        <a:ext uri="{63B3BB69-23CF-44E3-9099-C40C66FF867C}">
                          <a14:compatExt spid="_x0000_s79821"/>
                        </a:ext>
                        <a:ext uri="{FF2B5EF4-FFF2-40B4-BE49-F238E27FC236}">
                          <a16:creationId xmlns:a16="http://schemas.microsoft.com/office/drawing/2014/main" id="{00000000-0008-0000-1600-00007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凛御银灰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9" name="Check Box 975" hidden="1">
                      <a:extLst>
                        <a:ext uri="{63B3BB69-23CF-44E3-9099-C40C66FF867C}">
                          <a14:compatExt spid="_x0000_s79823"/>
                        </a:ext>
                        <a:ext uri="{FF2B5EF4-FFF2-40B4-BE49-F238E27FC236}">
                          <a16:creationId xmlns:a16="http://schemas.microsoft.com/office/drawing/2014/main" id="{00000000-0008-0000-1600-00000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御敌锋锐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0" name="Check Box 976" hidden="1">
                      <a:extLst>
                        <a:ext uri="{63B3BB69-23CF-44E3-9099-C40C66FF867C}">
                          <a14:compatExt spid="_x0000_s79824"/>
                        </a:ext>
                        <a:ext uri="{FF2B5EF4-FFF2-40B4-BE49-F238E27FC236}">
                          <a16:creationId xmlns:a16="http://schemas.microsoft.com/office/drawing/2014/main" id="{00000000-0008-0000-1600-00007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变革已至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61" name="组合 382360">
            <a:extLst>
              <a:ext uri="{FF2B5EF4-FFF2-40B4-BE49-F238E27FC236}">
                <a16:creationId xmlns:a16="http://schemas.microsoft.com/office/drawing/2014/main" id="{EFB82C80-AE34-915C-B4EB-A3BDAB105279}"/>
              </a:ext>
            </a:extLst>
          </xdr:cNvPr>
          <xdr:cNvGrpSpPr/>
        </xdr:nvGrpSpPr>
        <xdr:grpSpPr>
          <a:xfrm>
            <a:off x="2786743" y="7184571"/>
            <a:ext cx="696686" cy="538843"/>
            <a:chOff x="6270171" y="1257300"/>
            <a:chExt cx="696686" cy="538843"/>
          </a:xfrm>
        </xdr:grpSpPr>
        <xdr:sp macro="" textlink="">
          <xdr:nvSpPr>
            <xdr:cNvPr id="382362" name="矩形 382361">
              <a:extLst>
                <a:ext uri="{FF2B5EF4-FFF2-40B4-BE49-F238E27FC236}">
                  <a16:creationId xmlns:a16="http://schemas.microsoft.com/office/drawing/2014/main" id="{AE984F44-AB03-5BFA-F317-33808F7D8D8B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3" name="Group Box 977" hidden="1">
                      <a:extLst>
                        <a:ext uri="{63B3BB69-23CF-44E3-9099-C40C66FF867C}">
                          <a14:compatExt spid="_x0000_s79825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圣聆初雪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4" name="Check Box 978" hidden="1">
                      <a:extLst>
                        <a:ext uri="{63B3BB69-23CF-44E3-9099-C40C66FF867C}">
                          <a14:compatExt spid="_x0000_s79826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铃音吹雪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40" name="组合 382339">
            <a:extLst>
              <a:ext uri="{FF2B5EF4-FFF2-40B4-BE49-F238E27FC236}">
                <a16:creationId xmlns:a16="http://schemas.microsoft.com/office/drawing/2014/main" id="{A3FDED69-0E16-F3C3-DB9B-697D43006F12}"/>
              </a:ext>
            </a:extLst>
          </xdr:cNvPr>
          <xdr:cNvGrpSpPr/>
        </xdr:nvGrpSpPr>
        <xdr:grpSpPr>
          <a:xfrm>
            <a:off x="696685" y="7723414"/>
            <a:ext cx="1393371" cy="538842"/>
            <a:chOff x="6966856" y="4849588"/>
            <a:chExt cx="1393371" cy="538842"/>
          </a:xfrm>
        </xdr:grpSpPr>
        <xdr:sp macro="" textlink="">
          <xdr:nvSpPr>
            <xdr:cNvPr id="382341" name="矩形 382340">
              <a:extLst>
                <a:ext uri="{FF2B5EF4-FFF2-40B4-BE49-F238E27FC236}">
                  <a16:creationId xmlns:a16="http://schemas.microsoft.com/office/drawing/2014/main" id="{372A0436-69DD-1C49-9345-83F50A843216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2" name="Group Box 985" hidden="1">
                      <a:extLst>
                        <a:ext uri="{63B3BB69-23CF-44E3-9099-C40C66FF867C}">
                          <a14:compatExt spid="_x0000_s79833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娜斯提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5" name="Check Box 988" hidden="1">
                      <a:extLst>
                        <a:ext uri="{63B3BB69-23CF-44E3-9099-C40C66FF867C}">
                          <a14:compatExt spid="_x0000_s79836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无装置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6" name="Check Box 989" hidden="1">
                      <a:extLst>
                        <a:ext uri="{63B3BB69-23CF-44E3-9099-C40C66FF867C}">
                          <a14:compatExt spid="_x0000_s79837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栖脚地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  <xdr:twoCellAnchor editAs="absolute">
    <xdr:from>
      <xdr:col>6</xdr:col>
      <xdr:colOff>0</xdr:colOff>
      <xdr:row>2</xdr:row>
      <xdr:rowOff>0</xdr:rowOff>
    </xdr:from>
    <xdr:to>
      <xdr:col>10</xdr:col>
      <xdr:colOff>2</xdr:colOff>
      <xdr:row>43</xdr:row>
      <xdr:rowOff>1</xdr:rowOff>
    </xdr:to>
    <xdr:grpSp>
      <xdr:nvGrpSpPr>
        <xdr:cNvPr id="382365" name="组合 382364">
          <a:extLst>
            <a:ext uri="{FF2B5EF4-FFF2-40B4-BE49-F238E27FC236}">
              <a16:creationId xmlns:a16="http://schemas.microsoft.com/office/drawing/2014/main" id="{1233CE72-A2A3-ACB5-9DE1-71F42EA71BB8}"/>
            </a:ext>
          </a:extLst>
        </xdr:cNvPr>
        <xdr:cNvGrpSpPr/>
      </xdr:nvGrpSpPr>
      <xdr:grpSpPr>
        <a:xfrm>
          <a:off x="4180114" y="359229"/>
          <a:ext cx="2786745" cy="7364186"/>
          <a:chOff x="4180112" y="359228"/>
          <a:chExt cx="2786745" cy="7364186"/>
        </a:xfrm>
      </xdr:grpSpPr>
      <xdr:sp macro="" textlink="">
        <xdr:nvSpPr>
          <xdr:cNvPr id="78968" name="矩形 78967">
            <a:extLst>
              <a:ext uri="{FF2B5EF4-FFF2-40B4-BE49-F238E27FC236}">
                <a16:creationId xmlns:a16="http://schemas.microsoft.com/office/drawing/2014/main" id="{0E0C7D16-BA43-BA0B-F419-6E023169D3C2}"/>
              </a:ext>
            </a:extLst>
          </xdr:cNvPr>
          <xdr:cNvSpPr/>
        </xdr:nvSpPr>
        <xdr:spPr>
          <a:xfrm>
            <a:off x="4180113" y="359228"/>
            <a:ext cx="2786743" cy="7364185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237" name="Group Box 389" hidden="1">
                    <a:extLst>
                      <a:ext uri="{63B3BB69-23CF-44E3-9099-C40C66FF867C}">
                        <a14:compatExt spid="_x0000_s79237"/>
                      </a:ext>
                      <a:ext uri="{FF2B5EF4-FFF2-40B4-BE49-F238E27FC236}">
                        <a16:creationId xmlns:a16="http://schemas.microsoft.com/office/drawing/2014/main" id="{00000000-0008-0000-1600-000085350100}"/>
                      </a:ext>
                    </a:extLst>
                  </xdr:cNvPr>
                  <xdr:cNvSpPr/>
                </xdr:nvSpPr>
                <xdr:spPr bwMode="auto">
                  <a:xfrm>
                    <a:off x="4180113" y="359230"/>
                    <a:ext cx="2786743" cy="7364184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作战环境控制：保护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436" name="组合 79435">
            <a:extLst>
              <a:ext uri="{FF2B5EF4-FFF2-40B4-BE49-F238E27FC236}">
                <a16:creationId xmlns:a16="http://schemas.microsoft.com/office/drawing/2014/main" id="{F00E6844-924A-9941-5705-3DD92DF3D179}"/>
              </a:ext>
            </a:extLst>
          </xdr:cNvPr>
          <xdr:cNvGrpSpPr/>
        </xdr:nvGrpSpPr>
        <xdr:grpSpPr>
          <a:xfrm>
            <a:off x="4180113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37" name="矩形 79436">
              <a:extLst>
                <a:ext uri="{FF2B5EF4-FFF2-40B4-BE49-F238E27FC236}">
                  <a16:creationId xmlns:a16="http://schemas.microsoft.com/office/drawing/2014/main" id="{DEE8C9CA-6DF9-A519-012B-7416909EE47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5" name="Group Box 527" hidden="1">
                      <a:extLst>
                        <a:ext uri="{63B3BB69-23CF-44E3-9099-C40C66FF867C}">
                          <a14:compatExt spid="_x0000_s79375"/>
                        </a:ext>
                        <a:ext uri="{FF2B5EF4-FFF2-40B4-BE49-F238E27FC236}">
                          <a16:creationId xmlns:a16="http://schemas.microsoft.com/office/drawing/2014/main" id="{00000000-0008-0000-1600-00000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6" name="Check Box 528" hidden="1">
                      <a:extLst>
                        <a:ext uri="{63B3BB69-23CF-44E3-9099-C40C66FF867C}">
                          <a14:compatExt spid="_x0000_s79376"/>
                        </a:ext>
                        <a:ext uri="{FF2B5EF4-FFF2-40B4-BE49-F238E27FC236}">
                          <a16:creationId xmlns:a16="http://schemas.microsoft.com/office/drawing/2014/main" id="{00000000-0008-0000-1600-00001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0" name="组合 79439">
            <a:extLst>
              <a:ext uri="{FF2B5EF4-FFF2-40B4-BE49-F238E27FC236}">
                <a16:creationId xmlns:a16="http://schemas.microsoft.com/office/drawing/2014/main" id="{5C8500E0-CB71-5304-99A3-A74317DC9AE1}"/>
              </a:ext>
            </a:extLst>
          </xdr:cNvPr>
          <xdr:cNvGrpSpPr/>
        </xdr:nvGrpSpPr>
        <xdr:grpSpPr>
          <a:xfrm>
            <a:off x="4876799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41" name="矩形 79440">
              <a:extLst>
                <a:ext uri="{FF2B5EF4-FFF2-40B4-BE49-F238E27FC236}">
                  <a16:creationId xmlns:a16="http://schemas.microsoft.com/office/drawing/2014/main" id="{B47994F9-7108-81ED-24A3-3F3374008CF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7" name="Group Box 529" hidden="1">
                      <a:extLst>
                        <a:ext uri="{63B3BB69-23CF-44E3-9099-C40C66FF867C}">
                          <a14:compatExt spid="_x0000_s79377"/>
                        </a:ext>
                        <a:ext uri="{FF2B5EF4-FFF2-40B4-BE49-F238E27FC236}">
                          <a16:creationId xmlns:a16="http://schemas.microsoft.com/office/drawing/2014/main" id="{00000000-0008-0000-1600-00001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星熊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8" name="Check Box 530" hidden="1">
                      <a:extLst>
                        <a:ext uri="{63B3BB69-23CF-44E3-9099-C40C66FF867C}">
                          <a14:compatExt spid="_x0000_s79378"/>
                        </a:ext>
                        <a:ext uri="{FF2B5EF4-FFF2-40B4-BE49-F238E27FC236}">
                          <a16:creationId xmlns:a16="http://schemas.microsoft.com/office/drawing/2014/main" id="{00000000-0008-0000-1600-00001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4" name="组合 79443">
            <a:extLst>
              <a:ext uri="{FF2B5EF4-FFF2-40B4-BE49-F238E27FC236}">
                <a16:creationId xmlns:a16="http://schemas.microsoft.com/office/drawing/2014/main" id="{966F39FA-BB01-F283-E2B8-A490D12D67B9}"/>
              </a:ext>
            </a:extLst>
          </xdr:cNvPr>
          <xdr:cNvGrpSpPr/>
        </xdr:nvGrpSpPr>
        <xdr:grpSpPr>
          <a:xfrm>
            <a:off x="5573485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45" name="矩形 79444">
              <a:extLst>
                <a:ext uri="{FF2B5EF4-FFF2-40B4-BE49-F238E27FC236}">
                  <a16:creationId xmlns:a16="http://schemas.microsoft.com/office/drawing/2014/main" id="{2A135434-18C2-AD77-2DB5-0E5AE9488BF9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9" name="Group Box 531" hidden="1">
                      <a:extLst>
                        <a:ext uri="{63B3BB69-23CF-44E3-9099-C40C66FF867C}">
                          <a14:compatExt spid="_x0000_s79379"/>
                        </a:ext>
                        <a:ext uri="{FF2B5EF4-FFF2-40B4-BE49-F238E27FC236}">
                          <a16:creationId xmlns:a16="http://schemas.microsoft.com/office/drawing/2014/main" id="{00000000-0008-0000-1600-00001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0" name="Check Box 532" hidden="1">
                      <a:extLst>
                        <a:ext uri="{63B3BB69-23CF-44E3-9099-C40C66FF867C}">
                          <a14:compatExt spid="_x0000_s79380"/>
                        </a:ext>
                        <a:ext uri="{FF2B5EF4-FFF2-40B4-BE49-F238E27FC236}">
                          <a16:creationId xmlns:a16="http://schemas.microsoft.com/office/drawing/2014/main" id="{00000000-0008-0000-1600-00001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8" name="组合 79447">
            <a:extLst>
              <a:ext uri="{FF2B5EF4-FFF2-40B4-BE49-F238E27FC236}">
                <a16:creationId xmlns:a16="http://schemas.microsoft.com/office/drawing/2014/main" id="{D1C808E4-5FE4-3CCB-72EA-FFD41E9A5CE1}"/>
              </a:ext>
            </a:extLst>
          </xdr:cNvPr>
          <xdr:cNvGrpSpPr/>
        </xdr:nvGrpSpPr>
        <xdr:grpSpPr>
          <a:xfrm>
            <a:off x="6270169" y="718457"/>
            <a:ext cx="696687" cy="538843"/>
            <a:chOff x="12540343" y="2514600"/>
            <a:chExt cx="696687" cy="538843"/>
          </a:xfrm>
        </xdr:grpSpPr>
        <xdr:sp macro="" textlink="">
          <xdr:nvSpPr>
            <xdr:cNvPr id="79449" name="矩形 79448">
              <a:extLst>
                <a:ext uri="{FF2B5EF4-FFF2-40B4-BE49-F238E27FC236}">
                  <a16:creationId xmlns:a16="http://schemas.microsoft.com/office/drawing/2014/main" id="{8D82A7D0-3794-8ED3-2EDA-9539CA629D7A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1" name="Group Box 533" hidden="1">
                      <a:extLst>
                        <a:ext uri="{63B3BB69-23CF-44E3-9099-C40C66FF867C}">
                          <a14:compatExt spid="_x0000_s79381"/>
                        </a:ext>
                        <a:ext uri="{FF2B5EF4-FFF2-40B4-BE49-F238E27FC236}">
                          <a16:creationId xmlns:a16="http://schemas.microsoft.com/office/drawing/2014/main" id="{00000000-0008-0000-1600-00001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夜莺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2" name="Check Box 534" hidden="1">
                      <a:extLst>
                        <a:ext uri="{63B3BB69-23CF-44E3-9099-C40C66FF867C}">
                          <a14:compatExt spid="_x0000_s79382"/>
                        </a:ext>
                        <a:ext uri="{FF2B5EF4-FFF2-40B4-BE49-F238E27FC236}">
                          <a16:creationId xmlns:a16="http://schemas.microsoft.com/office/drawing/2014/main" id="{00000000-0008-0000-1600-00001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3" name="Check Box 535" hidden="1">
                      <a:extLst>
                        <a:ext uri="{63B3BB69-23CF-44E3-9099-C40C66FF867C}">
                          <a14:compatExt spid="_x0000_s79383"/>
                        </a:ext>
                        <a:ext uri="{FF2B5EF4-FFF2-40B4-BE49-F238E27FC236}">
                          <a16:creationId xmlns:a16="http://schemas.microsoft.com/office/drawing/2014/main" id="{00000000-0008-0000-1600-00001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53" name="组合 79452">
            <a:extLst>
              <a:ext uri="{FF2B5EF4-FFF2-40B4-BE49-F238E27FC236}">
                <a16:creationId xmlns:a16="http://schemas.microsoft.com/office/drawing/2014/main" id="{EF8F4E44-1924-E9B3-EDFE-44F3BABD96B6}"/>
              </a:ext>
            </a:extLst>
          </xdr:cNvPr>
          <xdr:cNvGrpSpPr/>
        </xdr:nvGrpSpPr>
        <xdr:grpSpPr>
          <a:xfrm>
            <a:off x="4180112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54" name="矩形 79453">
              <a:extLst>
                <a:ext uri="{FF2B5EF4-FFF2-40B4-BE49-F238E27FC236}">
                  <a16:creationId xmlns:a16="http://schemas.microsoft.com/office/drawing/2014/main" id="{5575B6DC-5B9E-E07C-9222-DAF6C4453AF8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4" name="Group Box 536" hidden="1">
                      <a:extLst>
                        <a:ext uri="{63B3BB69-23CF-44E3-9099-C40C66FF867C}">
                          <a14:compatExt spid="_x0000_s79384"/>
                        </a:ext>
                        <a:ext uri="{FF2B5EF4-FFF2-40B4-BE49-F238E27FC236}">
                          <a16:creationId xmlns:a16="http://schemas.microsoft.com/office/drawing/2014/main" id="{00000000-0008-0000-1600-00001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闪灵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5" name="Check Box 537" hidden="1">
                      <a:extLst>
                        <a:ext uri="{63B3BB69-23CF-44E3-9099-C40C66FF867C}">
                          <a14:compatExt spid="_x0000_s79385"/>
                        </a:ext>
                        <a:ext uri="{FF2B5EF4-FFF2-40B4-BE49-F238E27FC236}">
                          <a16:creationId xmlns:a16="http://schemas.microsoft.com/office/drawing/2014/main" id="{00000000-0008-0000-1600-00001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6" name="Check Box 538" hidden="1">
                      <a:extLst>
                        <a:ext uri="{63B3BB69-23CF-44E3-9099-C40C66FF867C}">
                          <a14:compatExt spid="_x0000_s79386"/>
                        </a:ext>
                        <a:ext uri="{FF2B5EF4-FFF2-40B4-BE49-F238E27FC236}">
                          <a16:creationId xmlns:a16="http://schemas.microsoft.com/office/drawing/2014/main" id="{00000000-0008-0000-1600-00001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教条力场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58" name="组合 79457">
            <a:extLst>
              <a:ext uri="{FF2B5EF4-FFF2-40B4-BE49-F238E27FC236}">
                <a16:creationId xmlns:a16="http://schemas.microsoft.com/office/drawing/2014/main" id="{48F9851B-966A-E73B-D193-FCED02AE4F0E}"/>
              </a:ext>
            </a:extLst>
          </xdr:cNvPr>
          <xdr:cNvGrpSpPr/>
        </xdr:nvGrpSpPr>
        <xdr:grpSpPr>
          <a:xfrm>
            <a:off x="4876798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59" name="矩形 79458">
              <a:extLst>
                <a:ext uri="{FF2B5EF4-FFF2-40B4-BE49-F238E27FC236}">
                  <a16:creationId xmlns:a16="http://schemas.microsoft.com/office/drawing/2014/main" id="{DCCA409E-CE85-F543-D565-1DB0B196079E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7" name="Group Box 539" hidden="1">
                      <a:extLst>
                        <a:ext uri="{63B3BB69-23CF-44E3-9099-C40C66FF867C}">
                          <a14:compatExt spid="_x0000_s79387"/>
                        </a:ext>
                        <a:ext uri="{FF2B5EF4-FFF2-40B4-BE49-F238E27FC236}">
                          <a16:creationId xmlns:a16="http://schemas.microsoft.com/office/drawing/2014/main" id="{00000000-0008-0000-1600-00001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8" name="Check Box 540" hidden="1">
                      <a:extLst>
                        <a:ext uri="{63B3BB69-23CF-44E3-9099-C40C66FF867C}">
                          <a14:compatExt spid="_x0000_s79388"/>
                        </a:ext>
                        <a:ext uri="{FF2B5EF4-FFF2-40B4-BE49-F238E27FC236}">
                          <a16:creationId xmlns:a16="http://schemas.microsoft.com/office/drawing/2014/main" id="{00000000-0008-0000-1600-00001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9" name="Check Box 541" hidden="1">
                      <a:extLst>
                        <a:ext uri="{63B3BB69-23CF-44E3-9099-C40C66FF867C}">
                          <a14:compatExt spid="_x0000_s79389"/>
                        </a:ext>
                        <a:ext uri="{FF2B5EF4-FFF2-40B4-BE49-F238E27FC236}">
                          <a16:creationId xmlns:a16="http://schemas.microsoft.com/office/drawing/2014/main" id="{00000000-0008-0000-1600-00001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传音回响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63" name="组合 79462">
            <a:extLst>
              <a:ext uri="{FF2B5EF4-FFF2-40B4-BE49-F238E27FC236}">
                <a16:creationId xmlns:a16="http://schemas.microsoft.com/office/drawing/2014/main" id="{EEE45279-EB79-CC92-D7B4-406FA6D3B102}"/>
              </a:ext>
            </a:extLst>
          </xdr:cNvPr>
          <xdr:cNvGrpSpPr/>
        </xdr:nvGrpSpPr>
        <xdr:grpSpPr>
          <a:xfrm>
            <a:off x="5573483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64" name="矩形 79463">
              <a:extLst>
                <a:ext uri="{FF2B5EF4-FFF2-40B4-BE49-F238E27FC236}">
                  <a16:creationId xmlns:a16="http://schemas.microsoft.com/office/drawing/2014/main" id="{EAC33FE2-9D1E-A7B9-1EE4-C28C95100131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0" name="Group Box 542" hidden="1">
                      <a:extLst>
                        <a:ext uri="{63B3BB69-23CF-44E3-9099-C40C66FF867C}">
                          <a14:compatExt spid="_x0000_s79390"/>
                        </a:ext>
                        <a:ext uri="{FF2B5EF4-FFF2-40B4-BE49-F238E27FC236}">
                          <a16:creationId xmlns:a16="http://schemas.microsoft.com/office/drawing/2014/main" id="{00000000-0008-0000-1600-00001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1" name="Check Box 543" hidden="1">
                      <a:extLst>
                        <a:ext uri="{63B3BB69-23CF-44E3-9099-C40C66FF867C}">
                          <a14:compatExt spid="_x0000_s79391"/>
                        </a:ext>
                        <a:ext uri="{FF2B5EF4-FFF2-40B4-BE49-F238E27FC236}">
                          <a16:creationId xmlns:a16="http://schemas.microsoft.com/office/drawing/2014/main" id="{00000000-0008-0000-1600-00001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2" name="Check Box 544" hidden="1">
                      <a:extLst>
                        <a:ext uri="{63B3BB69-23CF-44E3-9099-C40C66FF867C}">
                          <a14:compatExt spid="_x0000_s79392"/>
                        </a:ext>
                        <a:ext uri="{FF2B5EF4-FFF2-40B4-BE49-F238E27FC236}">
                          <a16:creationId xmlns:a16="http://schemas.microsoft.com/office/drawing/2014/main" id="{00000000-0008-0000-1600-00002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铁御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68" name="组合 79467">
            <a:extLst>
              <a:ext uri="{FF2B5EF4-FFF2-40B4-BE49-F238E27FC236}">
                <a16:creationId xmlns:a16="http://schemas.microsoft.com/office/drawing/2014/main" id="{261C2ED0-6BAB-3457-95E4-A0BD6BF301CA}"/>
              </a:ext>
            </a:extLst>
          </xdr:cNvPr>
          <xdr:cNvGrpSpPr/>
        </xdr:nvGrpSpPr>
        <xdr:grpSpPr>
          <a:xfrm>
            <a:off x="6270170" y="1257300"/>
            <a:ext cx="696686" cy="538843"/>
            <a:chOff x="12540343" y="1796143"/>
            <a:chExt cx="696686" cy="538843"/>
          </a:xfrm>
        </xdr:grpSpPr>
        <xdr:sp macro="" textlink="">
          <xdr:nvSpPr>
            <xdr:cNvPr id="79469" name="矩形 79468">
              <a:extLst>
                <a:ext uri="{FF2B5EF4-FFF2-40B4-BE49-F238E27FC236}">
                  <a16:creationId xmlns:a16="http://schemas.microsoft.com/office/drawing/2014/main" id="{B8E3B009-60CB-A92C-864B-22A9F597A77E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3" name="Group Box 545" hidden="1">
                      <a:extLst>
                        <a:ext uri="{63B3BB69-23CF-44E3-9099-C40C66FF867C}">
                          <a14:compatExt spid="_x0000_s79393"/>
                        </a:ext>
                        <a:ext uri="{FF2B5EF4-FFF2-40B4-BE49-F238E27FC236}">
                          <a16:creationId xmlns:a16="http://schemas.microsoft.com/office/drawing/2014/main" id="{00000000-0008-0000-1600-00002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4" name="Check Box 546" hidden="1">
                      <a:extLst>
                        <a:ext uri="{63B3BB69-23CF-44E3-9099-C40C66FF867C}">
                          <a14:compatExt spid="_x0000_s79394"/>
                        </a:ext>
                        <a:ext uri="{FF2B5EF4-FFF2-40B4-BE49-F238E27FC236}">
                          <a16:creationId xmlns:a16="http://schemas.microsoft.com/office/drawing/2014/main" id="{00000000-0008-0000-1600-00002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爆发剂γ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72" name="组合 79471">
            <a:extLst>
              <a:ext uri="{FF2B5EF4-FFF2-40B4-BE49-F238E27FC236}">
                <a16:creationId xmlns:a16="http://schemas.microsoft.com/office/drawing/2014/main" id="{73EE768A-8674-5438-4C3F-276DA044D600}"/>
              </a:ext>
            </a:extLst>
          </xdr:cNvPr>
          <xdr:cNvGrpSpPr/>
        </xdr:nvGrpSpPr>
        <xdr:grpSpPr>
          <a:xfrm>
            <a:off x="4180112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73" name="矩形 79472">
              <a:extLst>
                <a:ext uri="{FF2B5EF4-FFF2-40B4-BE49-F238E27FC236}">
                  <a16:creationId xmlns:a16="http://schemas.microsoft.com/office/drawing/2014/main" id="{C1FF0D80-3CC9-413C-BFD2-33EA9F90EA2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5" name="Group Box 547" hidden="1">
                      <a:extLst>
                        <a:ext uri="{63B3BB69-23CF-44E3-9099-C40C66FF867C}">
                          <a14:compatExt spid="_x0000_s79395"/>
                        </a:ext>
                        <a:ext uri="{FF2B5EF4-FFF2-40B4-BE49-F238E27FC236}">
                          <a16:creationId xmlns:a16="http://schemas.microsoft.com/office/drawing/2014/main" id="{00000000-0008-0000-1600-00002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6" name="Check Box 548" hidden="1">
                      <a:extLst>
                        <a:ext uri="{63B3BB69-23CF-44E3-9099-C40C66FF867C}">
                          <a14:compatExt spid="_x0000_s79396"/>
                        </a:ext>
                        <a:ext uri="{FF2B5EF4-FFF2-40B4-BE49-F238E27FC236}">
                          <a16:creationId xmlns:a16="http://schemas.microsoft.com/office/drawing/2014/main" id="{00000000-0008-0000-1600-00002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7" name="Check Box 549" hidden="1">
                      <a:extLst>
                        <a:ext uri="{63B3BB69-23CF-44E3-9099-C40C66FF867C}">
                          <a14:compatExt spid="_x0000_s79397"/>
                        </a:ext>
                        <a:ext uri="{FF2B5EF4-FFF2-40B4-BE49-F238E27FC236}">
                          <a16:creationId xmlns:a16="http://schemas.microsoft.com/office/drawing/2014/main" id="{00000000-0008-0000-1600-00002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77" name="组合 79476">
            <a:extLst>
              <a:ext uri="{FF2B5EF4-FFF2-40B4-BE49-F238E27FC236}">
                <a16:creationId xmlns:a16="http://schemas.microsoft.com/office/drawing/2014/main" id="{D3EE4AC3-8357-9863-0D6F-58BA74F48E35}"/>
              </a:ext>
            </a:extLst>
          </xdr:cNvPr>
          <xdr:cNvGrpSpPr/>
        </xdr:nvGrpSpPr>
        <xdr:grpSpPr>
          <a:xfrm>
            <a:off x="4876798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78" name="矩形 79477">
              <a:extLst>
                <a:ext uri="{FF2B5EF4-FFF2-40B4-BE49-F238E27FC236}">
                  <a16:creationId xmlns:a16="http://schemas.microsoft.com/office/drawing/2014/main" id="{66C825BA-91A8-876D-7389-038182DD3DC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8" name="Group Box 550" hidden="1">
                      <a:extLst>
                        <a:ext uri="{63B3BB69-23CF-44E3-9099-C40C66FF867C}">
                          <a14:compatExt spid="_x0000_s79398"/>
                        </a:ext>
                        <a:ext uri="{FF2B5EF4-FFF2-40B4-BE49-F238E27FC236}">
                          <a16:creationId xmlns:a16="http://schemas.microsoft.com/office/drawing/2014/main" id="{00000000-0008-0000-1600-00002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9" name="Check Box 551" hidden="1">
                      <a:extLst>
                        <a:ext uri="{63B3BB69-23CF-44E3-9099-C40C66FF867C}">
                          <a14:compatExt spid="_x0000_s79399"/>
                        </a:ext>
                        <a:ext uri="{FF2B5EF4-FFF2-40B4-BE49-F238E27FC236}">
                          <a16:creationId xmlns:a16="http://schemas.microsoft.com/office/drawing/2014/main" id="{00000000-0008-0000-1600-00002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0" name="Check Box 552" hidden="1">
                      <a:extLst>
                        <a:ext uri="{63B3BB69-23CF-44E3-9099-C40C66FF867C}">
                          <a14:compatExt spid="_x0000_s79400"/>
                        </a:ext>
                        <a:ext uri="{FF2B5EF4-FFF2-40B4-BE49-F238E27FC236}">
                          <a16:creationId xmlns:a16="http://schemas.microsoft.com/office/drawing/2014/main" id="{00000000-0008-0000-1600-00002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2" name="组合 79481">
            <a:extLst>
              <a:ext uri="{FF2B5EF4-FFF2-40B4-BE49-F238E27FC236}">
                <a16:creationId xmlns:a16="http://schemas.microsoft.com/office/drawing/2014/main" id="{8B1E58A6-87FE-E438-56EA-F1324A6480B7}"/>
              </a:ext>
            </a:extLst>
          </xdr:cNvPr>
          <xdr:cNvGrpSpPr/>
        </xdr:nvGrpSpPr>
        <xdr:grpSpPr>
          <a:xfrm>
            <a:off x="5573483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83" name="矩形 79482">
              <a:extLst>
                <a:ext uri="{FF2B5EF4-FFF2-40B4-BE49-F238E27FC236}">
                  <a16:creationId xmlns:a16="http://schemas.microsoft.com/office/drawing/2014/main" id="{CD5EABC8-D311-C900-33B7-FEE803B7E9D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1" name="Group Box 553" hidden="1">
                      <a:extLst>
                        <a:ext uri="{63B3BB69-23CF-44E3-9099-C40C66FF867C}">
                          <a14:compatExt spid="_x0000_s79401"/>
                        </a:ext>
                        <a:ext uri="{FF2B5EF4-FFF2-40B4-BE49-F238E27FC236}">
                          <a16:creationId xmlns:a16="http://schemas.microsoft.com/office/drawing/2014/main" id="{00000000-0008-0000-1600-00002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2" name="Check Box 554" hidden="1">
                      <a:extLst>
                        <a:ext uri="{63B3BB69-23CF-44E3-9099-C40C66FF867C}">
                          <a14:compatExt spid="_x0000_s79402"/>
                        </a:ext>
                        <a:ext uri="{FF2B5EF4-FFF2-40B4-BE49-F238E27FC236}">
                          <a16:creationId xmlns:a16="http://schemas.microsoft.com/office/drawing/2014/main" id="{00000000-0008-0000-1600-00002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3" name="Check Box 555" hidden="1">
                      <a:extLst>
                        <a:ext uri="{63B3BB69-23CF-44E3-9099-C40C66FF867C}">
                          <a14:compatExt spid="_x0000_s79403"/>
                        </a:ext>
                        <a:ext uri="{FF2B5EF4-FFF2-40B4-BE49-F238E27FC236}">
                          <a16:creationId xmlns:a16="http://schemas.microsoft.com/office/drawing/2014/main" id="{00000000-0008-0000-1600-00002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7" name="组合 79486">
            <a:extLst>
              <a:ext uri="{FF2B5EF4-FFF2-40B4-BE49-F238E27FC236}">
                <a16:creationId xmlns:a16="http://schemas.microsoft.com/office/drawing/2014/main" id="{112C0CF8-F1A1-667F-751D-440D43C0F4BC}"/>
              </a:ext>
            </a:extLst>
          </xdr:cNvPr>
          <xdr:cNvGrpSpPr/>
        </xdr:nvGrpSpPr>
        <xdr:grpSpPr>
          <a:xfrm>
            <a:off x="6270169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238" name="矩形 79237">
              <a:extLst>
                <a:ext uri="{FF2B5EF4-FFF2-40B4-BE49-F238E27FC236}">
                  <a16:creationId xmlns:a16="http://schemas.microsoft.com/office/drawing/2014/main" id="{5785D953-7BA9-1C45-7F24-C5EF13A9037C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4" name="Group Box 556" hidden="1">
                      <a:extLst>
                        <a:ext uri="{63B3BB69-23CF-44E3-9099-C40C66FF867C}">
                          <a14:compatExt spid="_x0000_s79404"/>
                        </a:ext>
                        <a:ext uri="{FF2B5EF4-FFF2-40B4-BE49-F238E27FC236}">
                          <a16:creationId xmlns:a16="http://schemas.microsoft.com/office/drawing/2014/main" id="{00000000-0008-0000-1600-00002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5" name="Check Box 557" hidden="1">
                      <a:extLst>
                        <a:ext uri="{63B3BB69-23CF-44E3-9099-C40C66FF867C}">
                          <a14:compatExt spid="_x0000_s79405"/>
                        </a:ext>
                        <a:ext uri="{FF2B5EF4-FFF2-40B4-BE49-F238E27FC236}">
                          <a16:creationId xmlns:a16="http://schemas.microsoft.com/office/drawing/2014/main" id="{00000000-0008-0000-1600-00002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6" name="Check Box 558" hidden="1">
                      <a:extLst>
                        <a:ext uri="{63B3BB69-23CF-44E3-9099-C40C66FF867C}">
                          <a14:compatExt spid="_x0000_s79406"/>
                        </a:ext>
                        <a:ext uri="{FF2B5EF4-FFF2-40B4-BE49-F238E27FC236}">
                          <a16:creationId xmlns:a16="http://schemas.microsoft.com/office/drawing/2014/main" id="{00000000-0008-0000-1600-00002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震地碎岩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44" name="组合 79243">
            <a:extLst>
              <a:ext uri="{FF2B5EF4-FFF2-40B4-BE49-F238E27FC236}">
                <a16:creationId xmlns:a16="http://schemas.microsoft.com/office/drawing/2014/main" id="{723CB4F7-61CB-F700-D05E-76AF60766A76}"/>
              </a:ext>
            </a:extLst>
          </xdr:cNvPr>
          <xdr:cNvGrpSpPr/>
        </xdr:nvGrpSpPr>
        <xdr:grpSpPr>
          <a:xfrm>
            <a:off x="4180113" y="2334986"/>
            <a:ext cx="696686" cy="538843"/>
            <a:chOff x="12540343" y="1077686"/>
            <a:chExt cx="696686" cy="538843"/>
          </a:xfrm>
        </xdr:grpSpPr>
        <xdr:sp macro="" textlink="">
          <xdr:nvSpPr>
            <xdr:cNvPr id="79245" name="矩形 79244">
              <a:extLst>
                <a:ext uri="{FF2B5EF4-FFF2-40B4-BE49-F238E27FC236}">
                  <a16:creationId xmlns:a16="http://schemas.microsoft.com/office/drawing/2014/main" id="{1CE4EFA6-1FFC-A03C-8E04-A6C062390EDE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7" name="Group Box 559" hidden="1">
                      <a:extLst>
                        <a:ext uri="{63B3BB69-23CF-44E3-9099-C40C66FF867C}">
                          <a14:compatExt spid="_x0000_s79407"/>
                        </a:ext>
                        <a:ext uri="{FF2B5EF4-FFF2-40B4-BE49-F238E27FC236}">
                          <a16:creationId xmlns:a16="http://schemas.microsoft.com/office/drawing/2014/main" id="{00000000-0008-0000-1600-00002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8" name="Check Box 560" hidden="1">
                      <a:extLst>
                        <a:ext uri="{63B3BB69-23CF-44E3-9099-C40C66FF867C}">
                          <a14:compatExt spid="_x0000_s79408"/>
                        </a:ext>
                        <a:ext uri="{FF2B5EF4-FFF2-40B4-BE49-F238E27FC236}">
                          <a16:creationId xmlns:a16="http://schemas.microsoft.com/office/drawing/2014/main" id="{00000000-0008-0000-1600-00003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49" name="组合 79248">
            <a:extLst>
              <a:ext uri="{FF2B5EF4-FFF2-40B4-BE49-F238E27FC236}">
                <a16:creationId xmlns:a16="http://schemas.microsoft.com/office/drawing/2014/main" id="{76CF570C-A9AD-405C-5094-34BF293A91DE}"/>
              </a:ext>
            </a:extLst>
          </xdr:cNvPr>
          <xdr:cNvGrpSpPr/>
        </xdr:nvGrpSpPr>
        <xdr:grpSpPr>
          <a:xfrm>
            <a:off x="4876799" y="2334986"/>
            <a:ext cx="696686" cy="538843"/>
            <a:chOff x="12540343" y="1796143"/>
            <a:chExt cx="696686" cy="538843"/>
          </a:xfrm>
        </xdr:grpSpPr>
        <xdr:sp macro="" textlink="">
          <xdr:nvSpPr>
            <xdr:cNvPr id="79251" name="矩形 79250">
              <a:extLst>
                <a:ext uri="{FF2B5EF4-FFF2-40B4-BE49-F238E27FC236}">
                  <a16:creationId xmlns:a16="http://schemas.microsoft.com/office/drawing/2014/main" id="{595D48AB-BB8C-6021-B3C0-77F6A749AB5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9" name="Group Box 561" hidden="1">
                      <a:extLst>
                        <a:ext uri="{63B3BB69-23CF-44E3-9099-C40C66FF867C}">
                          <a14:compatExt spid="_x0000_s79409"/>
                        </a:ext>
                        <a:ext uri="{FF2B5EF4-FFF2-40B4-BE49-F238E27FC236}">
                          <a16:creationId xmlns:a16="http://schemas.microsoft.com/office/drawing/2014/main" id="{00000000-0008-0000-1600-00003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0" name="Check Box 562" hidden="1">
                      <a:extLst>
                        <a:ext uri="{63B3BB69-23CF-44E3-9099-C40C66FF867C}">
                          <a14:compatExt spid="_x0000_s79410"/>
                        </a:ext>
                        <a:ext uri="{FF2B5EF4-FFF2-40B4-BE49-F238E27FC236}">
                          <a16:creationId xmlns:a16="http://schemas.microsoft.com/office/drawing/2014/main" id="{00000000-0008-0000-1600-00003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78" name="组合 79277">
            <a:extLst>
              <a:ext uri="{FF2B5EF4-FFF2-40B4-BE49-F238E27FC236}">
                <a16:creationId xmlns:a16="http://schemas.microsoft.com/office/drawing/2014/main" id="{7CFB1E38-890C-3EE1-207D-C1F5609AECA8}"/>
              </a:ext>
            </a:extLst>
          </xdr:cNvPr>
          <xdr:cNvGrpSpPr/>
        </xdr:nvGrpSpPr>
        <xdr:grpSpPr>
          <a:xfrm>
            <a:off x="5573483" y="2334986"/>
            <a:ext cx="696687" cy="538843"/>
            <a:chOff x="12540343" y="2514600"/>
            <a:chExt cx="696687" cy="538843"/>
          </a:xfrm>
        </xdr:grpSpPr>
        <xdr:sp macro="" textlink="">
          <xdr:nvSpPr>
            <xdr:cNvPr id="79488" name="矩形 79487">
              <a:extLst>
                <a:ext uri="{FF2B5EF4-FFF2-40B4-BE49-F238E27FC236}">
                  <a16:creationId xmlns:a16="http://schemas.microsoft.com/office/drawing/2014/main" id="{49F73991-F277-0FFF-8DD0-BAA48E15F2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1" name="Group Box 563" hidden="1">
                      <a:extLst>
                        <a:ext uri="{63B3BB69-23CF-44E3-9099-C40C66FF867C}">
                          <a14:compatExt spid="_x0000_s79411"/>
                        </a:ext>
                        <a:ext uri="{FF2B5EF4-FFF2-40B4-BE49-F238E27FC236}">
                          <a16:creationId xmlns:a16="http://schemas.microsoft.com/office/drawing/2014/main" id="{00000000-0008-0000-1600-00003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2" name="Check Box 564" hidden="1">
                      <a:extLst>
                        <a:ext uri="{63B3BB69-23CF-44E3-9099-C40C66FF867C}">
                          <a14:compatExt spid="_x0000_s79412"/>
                        </a:ext>
                        <a:ext uri="{FF2B5EF4-FFF2-40B4-BE49-F238E27FC236}">
                          <a16:creationId xmlns:a16="http://schemas.microsoft.com/office/drawing/2014/main" id="{00000000-0008-0000-1600-00003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3" name="Check Box 565" hidden="1">
                      <a:extLst>
                        <a:ext uri="{63B3BB69-23CF-44E3-9099-C40C66FF867C}">
                          <a14:compatExt spid="_x0000_s79413"/>
                        </a:ext>
                        <a:ext uri="{FF2B5EF4-FFF2-40B4-BE49-F238E27FC236}">
                          <a16:creationId xmlns:a16="http://schemas.microsoft.com/office/drawing/2014/main" id="{00000000-0008-0000-1600-00003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信仰传承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92" name="组合 79491">
            <a:extLst>
              <a:ext uri="{FF2B5EF4-FFF2-40B4-BE49-F238E27FC236}">
                <a16:creationId xmlns:a16="http://schemas.microsoft.com/office/drawing/2014/main" id="{4B212D86-9F73-8432-5DAA-030FEB038A68}"/>
              </a:ext>
            </a:extLst>
          </xdr:cNvPr>
          <xdr:cNvGrpSpPr/>
        </xdr:nvGrpSpPr>
        <xdr:grpSpPr>
          <a:xfrm>
            <a:off x="6270170" y="2334986"/>
            <a:ext cx="696686" cy="538843"/>
            <a:chOff x="12540343" y="1796143"/>
            <a:chExt cx="696686" cy="538843"/>
          </a:xfrm>
        </xdr:grpSpPr>
        <xdr:sp macro="" textlink="">
          <xdr:nvSpPr>
            <xdr:cNvPr id="79493" name="矩形 79492">
              <a:extLst>
                <a:ext uri="{FF2B5EF4-FFF2-40B4-BE49-F238E27FC236}">
                  <a16:creationId xmlns:a16="http://schemas.microsoft.com/office/drawing/2014/main" id="{AFF0877F-5C95-573B-AE9C-24B0E3F7F789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4" name="Group Box 566" hidden="1">
                      <a:extLst>
                        <a:ext uri="{63B3BB69-23CF-44E3-9099-C40C66FF867C}">
                          <a14:compatExt spid="_x0000_s79414"/>
                        </a:ext>
                        <a:ext uri="{FF2B5EF4-FFF2-40B4-BE49-F238E27FC236}">
                          <a16:creationId xmlns:a16="http://schemas.microsoft.com/office/drawing/2014/main" id="{00000000-0008-0000-1600-00003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焰尾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5" name="Check Box 567" hidden="1">
                      <a:extLst>
                        <a:ext uri="{63B3BB69-23CF-44E3-9099-C40C66FF867C}">
                          <a14:compatExt spid="_x0000_s79415"/>
                        </a:ext>
                        <a:ext uri="{FF2B5EF4-FFF2-40B4-BE49-F238E27FC236}">
                          <a16:creationId xmlns:a16="http://schemas.microsoft.com/office/drawing/2014/main" id="{00000000-0008-0000-1600-00003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红松林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96" name="组合 79495">
            <a:extLst>
              <a:ext uri="{FF2B5EF4-FFF2-40B4-BE49-F238E27FC236}">
                <a16:creationId xmlns:a16="http://schemas.microsoft.com/office/drawing/2014/main" id="{F09EC825-15C5-739D-40E1-2C40E8DE8385}"/>
              </a:ext>
            </a:extLst>
          </xdr:cNvPr>
          <xdr:cNvGrpSpPr/>
        </xdr:nvGrpSpPr>
        <xdr:grpSpPr>
          <a:xfrm>
            <a:off x="4180113" y="2873828"/>
            <a:ext cx="696686" cy="538843"/>
            <a:chOff x="12540343" y="1077686"/>
            <a:chExt cx="696686" cy="538843"/>
          </a:xfrm>
        </xdr:grpSpPr>
        <xdr:sp macro="" textlink="">
          <xdr:nvSpPr>
            <xdr:cNvPr id="79497" name="矩形 79496">
              <a:extLst>
                <a:ext uri="{FF2B5EF4-FFF2-40B4-BE49-F238E27FC236}">
                  <a16:creationId xmlns:a16="http://schemas.microsoft.com/office/drawing/2014/main" id="{9E256194-C313-6F28-3246-980145B5B9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6" name="Group Box 568" hidden="1">
                      <a:extLst>
                        <a:ext uri="{63B3BB69-23CF-44E3-9099-C40C66FF867C}">
                          <a14:compatExt spid="_x0000_s79416"/>
                        </a:ext>
                        <a:ext uri="{FF2B5EF4-FFF2-40B4-BE49-F238E27FC236}">
                          <a16:creationId xmlns:a16="http://schemas.microsoft.com/office/drawing/2014/main" id="{00000000-0008-0000-1600-00003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蜜莓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7" name="Check Box 569" hidden="1">
                      <a:extLst>
                        <a:ext uri="{63B3BB69-23CF-44E3-9099-C40C66FF867C}">
                          <a14:compatExt spid="_x0000_s79417"/>
                        </a:ext>
                        <a:ext uri="{FF2B5EF4-FFF2-40B4-BE49-F238E27FC236}">
                          <a16:creationId xmlns:a16="http://schemas.microsoft.com/office/drawing/2014/main" id="{00000000-0008-0000-1600-00003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0" name="组合 79499">
            <a:extLst>
              <a:ext uri="{FF2B5EF4-FFF2-40B4-BE49-F238E27FC236}">
                <a16:creationId xmlns:a16="http://schemas.microsoft.com/office/drawing/2014/main" id="{BE309987-36DE-3B5E-E2F2-142D37C643C4}"/>
              </a:ext>
            </a:extLst>
          </xdr:cNvPr>
          <xdr:cNvGrpSpPr/>
        </xdr:nvGrpSpPr>
        <xdr:grpSpPr>
          <a:xfrm>
            <a:off x="4876799" y="2873828"/>
            <a:ext cx="696687" cy="538843"/>
            <a:chOff x="12540343" y="2514600"/>
            <a:chExt cx="696687" cy="538843"/>
          </a:xfrm>
        </xdr:grpSpPr>
        <xdr:sp macro="" textlink="">
          <xdr:nvSpPr>
            <xdr:cNvPr id="79501" name="矩形 79500">
              <a:extLst>
                <a:ext uri="{FF2B5EF4-FFF2-40B4-BE49-F238E27FC236}">
                  <a16:creationId xmlns:a16="http://schemas.microsoft.com/office/drawing/2014/main" id="{CDF503A1-8475-F50A-3185-BAB02C28E204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8" name="Group Box 570" hidden="1">
                      <a:extLst>
                        <a:ext uri="{63B3BB69-23CF-44E3-9099-C40C66FF867C}">
                          <a14:compatExt spid="_x0000_s79418"/>
                        </a:ext>
                        <a:ext uri="{FF2B5EF4-FFF2-40B4-BE49-F238E27FC236}">
                          <a16:creationId xmlns:a16="http://schemas.microsoft.com/office/drawing/2014/main" id="{00000000-0008-0000-1600-00003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9" name="Check Box 571" hidden="1">
                      <a:extLst>
                        <a:ext uri="{63B3BB69-23CF-44E3-9099-C40C66FF867C}">
                          <a14:compatExt spid="_x0000_s79419"/>
                        </a:ext>
                        <a:ext uri="{FF2B5EF4-FFF2-40B4-BE49-F238E27FC236}">
                          <a16:creationId xmlns:a16="http://schemas.microsoft.com/office/drawing/2014/main" id="{00000000-0008-0000-1600-00003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0" name="Check Box 572" hidden="1">
                      <a:extLst>
                        <a:ext uri="{63B3BB69-23CF-44E3-9099-C40C66FF867C}">
                          <a14:compatExt spid="_x0000_s79420"/>
                        </a:ext>
                        <a:ext uri="{FF2B5EF4-FFF2-40B4-BE49-F238E27FC236}">
                          <a16:creationId xmlns:a16="http://schemas.microsoft.com/office/drawing/2014/main" id="{00000000-0008-0000-1600-00003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零度爆发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5" name="组合 79504">
            <a:extLst>
              <a:ext uri="{FF2B5EF4-FFF2-40B4-BE49-F238E27FC236}">
                <a16:creationId xmlns:a16="http://schemas.microsoft.com/office/drawing/2014/main" id="{B5FA66E7-7F20-C63A-A4A3-F0A425076387}"/>
              </a:ext>
            </a:extLst>
          </xdr:cNvPr>
          <xdr:cNvGrpSpPr/>
        </xdr:nvGrpSpPr>
        <xdr:grpSpPr>
          <a:xfrm>
            <a:off x="5573484" y="2873828"/>
            <a:ext cx="696686" cy="538843"/>
            <a:chOff x="12540343" y="1077686"/>
            <a:chExt cx="696686" cy="538843"/>
          </a:xfrm>
        </xdr:grpSpPr>
        <xdr:sp macro="" textlink="">
          <xdr:nvSpPr>
            <xdr:cNvPr id="79506" name="矩形 79505">
              <a:extLst>
                <a:ext uri="{FF2B5EF4-FFF2-40B4-BE49-F238E27FC236}">
                  <a16:creationId xmlns:a16="http://schemas.microsoft.com/office/drawing/2014/main" id="{78608692-634F-557E-049C-C2A4237A5373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1" name="Group Box 573" hidden="1">
                      <a:extLst>
                        <a:ext uri="{63B3BB69-23CF-44E3-9099-C40C66FF867C}">
                          <a14:compatExt spid="_x0000_s79421"/>
                        </a:ext>
                        <a:ext uri="{FF2B5EF4-FFF2-40B4-BE49-F238E27FC236}">
                          <a16:creationId xmlns:a16="http://schemas.microsoft.com/office/drawing/2014/main" id="{00000000-0008-0000-1600-00003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老鲤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2" name="Check Box 574" hidden="1">
                      <a:extLst>
                        <a:ext uri="{63B3BB69-23CF-44E3-9099-C40C66FF867C}">
                          <a14:compatExt spid="_x0000_s79422"/>
                        </a:ext>
                        <a:ext uri="{FF2B5EF4-FFF2-40B4-BE49-F238E27FC236}">
                          <a16:creationId xmlns:a16="http://schemas.microsoft.com/office/drawing/2014/main" id="{00000000-0008-0000-1600-00003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9" name="组合 79508">
            <a:extLst>
              <a:ext uri="{FF2B5EF4-FFF2-40B4-BE49-F238E27FC236}">
                <a16:creationId xmlns:a16="http://schemas.microsoft.com/office/drawing/2014/main" id="{F4633E5C-3C09-43DA-9008-6F1ADCFFAB87}"/>
              </a:ext>
            </a:extLst>
          </xdr:cNvPr>
          <xdr:cNvGrpSpPr/>
        </xdr:nvGrpSpPr>
        <xdr:grpSpPr>
          <a:xfrm>
            <a:off x="4180113" y="3412671"/>
            <a:ext cx="696686" cy="538843"/>
            <a:chOff x="12540343" y="1796143"/>
            <a:chExt cx="696686" cy="538843"/>
          </a:xfrm>
        </xdr:grpSpPr>
        <xdr:sp macro="" textlink="">
          <xdr:nvSpPr>
            <xdr:cNvPr id="79510" name="矩形 79509">
              <a:extLst>
                <a:ext uri="{FF2B5EF4-FFF2-40B4-BE49-F238E27FC236}">
                  <a16:creationId xmlns:a16="http://schemas.microsoft.com/office/drawing/2014/main" id="{CBBD7696-9412-ACA8-9A3A-30F2771CE266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3" name="Group Box 575" hidden="1">
                      <a:extLst>
                        <a:ext uri="{63B3BB69-23CF-44E3-9099-C40C66FF867C}">
                          <a14:compatExt spid="_x0000_s79423"/>
                        </a:ext>
                        <a:ext uri="{FF2B5EF4-FFF2-40B4-BE49-F238E27FC236}">
                          <a16:creationId xmlns:a16="http://schemas.microsoft.com/office/drawing/2014/main" id="{00000000-0008-0000-1600-00003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4" name="Check Box 576" hidden="1">
                      <a:extLst>
                        <a:ext uri="{63B3BB69-23CF-44E3-9099-C40C66FF867C}">
                          <a14:compatExt spid="_x0000_s79424"/>
                        </a:ext>
                        <a:ext uri="{FF2B5EF4-FFF2-40B4-BE49-F238E27FC236}">
                          <a16:creationId xmlns:a16="http://schemas.microsoft.com/office/drawing/2014/main" id="{00000000-0008-0000-1600-00004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荫庇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3" name="组合 79512">
            <a:extLst>
              <a:ext uri="{FF2B5EF4-FFF2-40B4-BE49-F238E27FC236}">
                <a16:creationId xmlns:a16="http://schemas.microsoft.com/office/drawing/2014/main" id="{BBEA2890-D1D0-7CFE-C9C0-6DC5F6A3E564}"/>
              </a:ext>
            </a:extLst>
          </xdr:cNvPr>
          <xdr:cNvGrpSpPr/>
        </xdr:nvGrpSpPr>
        <xdr:grpSpPr>
          <a:xfrm>
            <a:off x="4876798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14" name="矩形 79513">
              <a:extLst>
                <a:ext uri="{FF2B5EF4-FFF2-40B4-BE49-F238E27FC236}">
                  <a16:creationId xmlns:a16="http://schemas.microsoft.com/office/drawing/2014/main" id="{9AD73AA1-3D57-0750-7FFE-7050605A730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5" name="Group Box 577" hidden="1">
                      <a:extLst>
                        <a:ext uri="{63B3BB69-23CF-44E3-9099-C40C66FF867C}">
                          <a14:compatExt spid="_x0000_s79425"/>
                        </a:ext>
                        <a:ext uri="{FF2B5EF4-FFF2-40B4-BE49-F238E27FC236}">
                          <a16:creationId xmlns:a16="http://schemas.microsoft.com/office/drawing/2014/main" id="{00000000-0008-0000-1600-00004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伊内丝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6" name="Check Box 578" hidden="1">
                      <a:extLst>
                        <a:ext uri="{63B3BB69-23CF-44E3-9099-C40C66FF867C}">
                          <a14:compatExt spid="_x0000_s79426"/>
                        </a:ext>
                        <a:ext uri="{FF2B5EF4-FFF2-40B4-BE49-F238E27FC236}">
                          <a16:creationId xmlns:a16="http://schemas.microsoft.com/office/drawing/2014/main" id="{00000000-0008-0000-1600-00004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7" name="Check Box 579" hidden="1">
                      <a:extLst>
                        <a:ext uri="{63B3BB69-23CF-44E3-9099-C40C66FF867C}">
                          <a14:compatExt spid="_x0000_s79427"/>
                        </a:ext>
                        <a:ext uri="{FF2B5EF4-FFF2-40B4-BE49-F238E27FC236}">
                          <a16:creationId xmlns:a16="http://schemas.microsoft.com/office/drawing/2014/main" id="{00000000-0008-0000-1600-00004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暗夜无明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8" name="组合 79517">
            <a:extLst>
              <a:ext uri="{FF2B5EF4-FFF2-40B4-BE49-F238E27FC236}">
                <a16:creationId xmlns:a16="http://schemas.microsoft.com/office/drawing/2014/main" id="{B2387CD8-F243-04CB-38FF-E6803EEB2067}"/>
              </a:ext>
            </a:extLst>
          </xdr:cNvPr>
          <xdr:cNvGrpSpPr/>
        </xdr:nvGrpSpPr>
        <xdr:grpSpPr>
          <a:xfrm>
            <a:off x="5573483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19" name="矩形 79518">
              <a:extLst>
                <a:ext uri="{FF2B5EF4-FFF2-40B4-BE49-F238E27FC236}">
                  <a16:creationId xmlns:a16="http://schemas.microsoft.com/office/drawing/2014/main" id="{E776C0F8-8FCE-AA0D-0207-9F5E963A61F2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8" name="Group Box 580" hidden="1">
                      <a:extLst>
                        <a:ext uri="{63B3BB69-23CF-44E3-9099-C40C66FF867C}">
                          <a14:compatExt spid="_x0000_s79428"/>
                        </a:ext>
                        <a:ext uri="{FF2B5EF4-FFF2-40B4-BE49-F238E27FC236}">
                          <a16:creationId xmlns:a16="http://schemas.microsoft.com/office/drawing/2014/main" id="{00000000-0008-0000-1600-00004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淬羽赫默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9" name="Check Box 581" hidden="1">
                      <a:extLst>
                        <a:ext uri="{63B3BB69-23CF-44E3-9099-C40C66FF867C}">
                          <a14:compatExt spid="_x0000_s79429"/>
                        </a:ext>
                        <a:ext uri="{FF2B5EF4-FFF2-40B4-BE49-F238E27FC236}">
                          <a16:creationId xmlns:a16="http://schemas.microsoft.com/office/drawing/2014/main" id="{00000000-0008-0000-1600-00004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0" name="Check Box 582" hidden="1">
                      <a:extLst>
                        <a:ext uri="{63B3BB69-23CF-44E3-9099-C40C66FF867C}">
                          <a14:compatExt spid="_x0000_s79430"/>
                        </a:ext>
                        <a:ext uri="{FF2B5EF4-FFF2-40B4-BE49-F238E27FC236}">
                          <a16:creationId xmlns:a16="http://schemas.microsoft.com/office/drawing/2014/main" id="{00000000-0008-0000-1600-00004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俯瞰视界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3" name="组合 79522">
            <a:extLst>
              <a:ext uri="{FF2B5EF4-FFF2-40B4-BE49-F238E27FC236}">
                <a16:creationId xmlns:a16="http://schemas.microsoft.com/office/drawing/2014/main" id="{D0343FED-2FB6-44EC-7129-92D4E0CC271B}"/>
              </a:ext>
            </a:extLst>
          </xdr:cNvPr>
          <xdr:cNvGrpSpPr/>
        </xdr:nvGrpSpPr>
        <xdr:grpSpPr>
          <a:xfrm>
            <a:off x="6270169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24" name="矩形 79523">
              <a:extLst>
                <a:ext uri="{FF2B5EF4-FFF2-40B4-BE49-F238E27FC236}">
                  <a16:creationId xmlns:a16="http://schemas.microsoft.com/office/drawing/2014/main" id="{339532EE-04E4-61EF-DCC5-B277D0DE5675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1" name="Group Box 583" hidden="1">
                      <a:extLst>
                        <a:ext uri="{63B3BB69-23CF-44E3-9099-C40C66FF867C}">
                          <a14:compatExt spid="_x0000_s79431"/>
                        </a:ext>
                        <a:ext uri="{FF2B5EF4-FFF2-40B4-BE49-F238E27FC236}">
                          <a16:creationId xmlns:a16="http://schemas.microsoft.com/office/drawing/2014/main" id="{00000000-0008-0000-1600-00004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纯艾雅法拉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2" name="Check Box 584" hidden="1">
                      <a:extLst>
                        <a:ext uri="{63B3BB69-23CF-44E3-9099-C40C66FF867C}">
                          <a14:compatExt spid="_x0000_s79432"/>
                        </a:ext>
                        <a:ext uri="{FF2B5EF4-FFF2-40B4-BE49-F238E27FC236}">
                          <a16:creationId xmlns:a16="http://schemas.microsoft.com/office/drawing/2014/main" id="{00000000-0008-0000-1600-00004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3" name="Check Box 585" hidden="1">
                      <a:extLst>
                        <a:ext uri="{63B3BB69-23CF-44E3-9099-C40C66FF867C}">
                          <a14:compatExt spid="_x0000_s79433"/>
                        </a:ext>
                        <a:ext uri="{FF2B5EF4-FFF2-40B4-BE49-F238E27FC236}">
                          <a16:creationId xmlns:a16="http://schemas.microsoft.com/office/drawing/2014/main" id="{00000000-0008-0000-1600-00004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火山回响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8" name="组合 79527">
            <a:extLst>
              <a:ext uri="{FF2B5EF4-FFF2-40B4-BE49-F238E27FC236}">
                <a16:creationId xmlns:a16="http://schemas.microsoft.com/office/drawing/2014/main" id="{090438BD-D904-E9E7-6C00-1AAF1B48DD36}"/>
              </a:ext>
            </a:extLst>
          </xdr:cNvPr>
          <xdr:cNvGrpSpPr/>
        </xdr:nvGrpSpPr>
        <xdr:grpSpPr>
          <a:xfrm>
            <a:off x="4180113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29" name="矩形 79528">
              <a:extLst>
                <a:ext uri="{FF2B5EF4-FFF2-40B4-BE49-F238E27FC236}">
                  <a16:creationId xmlns:a16="http://schemas.microsoft.com/office/drawing/2014/main" id="{5F1F5133-58C8-1F19-A705-308AA708AABA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4" name="Group Box 586" hidden="1">
                      <a:extLst>
                        <a:ext uri="{63B3BB69-23CF-44E3-9099-C40C66FF867C}">
                          <a14:compatExt spid="_x0000_s79434"/>
                        </a:ext>
                        <a:ext uri="{FF2B5EF4-FFF2-40B4-BE49-F238E27FC236}">
                          <a16:creationId xmlns:a16="http://schemas.microsoft.com/office/drawing/2014/main" id="{00000000-0008-0000-1600-00004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涤火杰西卡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5" name="Check Box 587" hidden="1">
                      <a:extLst>
                        <a:ext uri="{63B3BB69-23CF-44E3-9099-C40C66FF867C}">
                          <a14:compatExt spid="_x0000_s79435"/>
                        </a:ext>
                        <a:ext uri="{FF2B5EF4-FFF2-40B4-BE49-F238E27FC236}">
                          <a16:creationId xmlns:a16="http://schemas.microsoft.com/office/drawing/2014/main" id="{00000000-0008-0000-1600-00004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机动盾牌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2" name="组合 79531">
            <a:extLst>
              <a:ext uri="{FF2B5EF4-FFF2-40B4-BE49-F238E27FC236}">
                <a16:creationId xmlns:a16="http://schemas.microsoft.com/office/drawing/2014/main" id="{6D392054-D961-496A-1B29-CA6F04657F1F}"/>
              </a:ext>
            </a:extLst>
          </xdr:cNvPr>
          <xdr:cNvGrpSpPr/>
        </xdr:nvGrpSpPr>
        <xdr:grpSpPr>
          <a:xfrm>
            <a:off x="4876799" y="3951514"/>
            <a:ext cx="696686" cy="538843"/>
            <a:chOff x="12540343" y="1077686"/>
            <a:chExt cx="696686" cy="538843"/>
          </a:xfrm>
        </xdr:grpSpPr>
        <xdr:sp macro="" textlink="">
          <xdr:nvSpPr>
            <xdr:cNvPr id="79533" name="矩形 79532">
              <a:extLst>
                <a:ext uri="{FF2B5EF4-FFF2-40B4-BE49-F238E27FC236}">
                  <a16:creationId xmlns:a16="http://schemas.microsoft.com/office/drawing/2014/main" id="{CBBD923D-F629-8A4A-8C19-9EBC11451AAA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" name="Group Box 588" hidden="1">
                      <a:extLst>
                        <a:ext uri="{63B3BB69-23CF-44E3-9099-C40C66FF867C}">
                          <a14:compatExt spid="_x0000_s79436"/>
                        </a:ext>
                        <a:ext uri="{FF2B5EF4-FFF2-40B4-BE49-F238E27FC236}">
                          <a16:creationId xmlns:a16="http://schemas.microsoft.com/office/drawing/2014/main" id="{00000000-0008-0000-1600-00000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" name="Check Box 589" hidden="1">
                      <a:extLst>
                        <a:ext uri="{63B3BB69-23CF-44E3-9099-C40C66FF867C}">
                          <a14:compatExt spid="_x0000_s79437"/>
                        </a:ext>
                        <a:ext uri="{FF2B5EF4-FFF2-40B4-BE49-F238E27FC236}">
                          <a16:creationId xmlns:a16="http://schemas.microsoft.com/office/drawing/2014/main" id="{00000000-0008-0000-1600-00000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6" name="组合 79535">
            <a:extLst>
              <a:ext uri="{FF2B5EF4-FFF2-40B4-BE49-F238E27FC236}">
                <a16:creationId xmlns:a16="http://schemas.microsoft.com/office/drawing/2014/main" id="{F358289C-725D-B8AF-20DF-35CB96D8A759}"/>
              </a:ext>
            </a:extLst>
          </xdr:cNvPr>
          <xdr:cNvGrpSpPr/>
        </xdr:nvGrpSpPr>
        <xdr:grpSpPr>
          <a:xfrm>
            <a:off x="5573484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37" name="矩形 79536">
              <a:extLst>
                <a:ext uri="{FF2B5EF4-FFF2-40B4-BE49-F238E27FC236}">
                  <a16:creationId xmlns:a16="http://schemas.microsoft.com/office/drawing/2014/main" id="{07401EFD-A35B-60DB-3916-CFD66232F281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8" name="Group Box 590" hidden="1">
                      <a:extLst>
                        <a:ext uri="{63B3BB69-23CF-44E3-9099-C40C66FF867C}">
                          <a14:compatExt spid="_x0000_s79438"/>
                        </a:ext>
                        <a:ext uri="{FF2B5EF4-FFF2-40B4-BE49-F238E27FC236}">
                          <a16:creationId xmlns:a16="http://schemas.microsoft.com/office/drawing/2014/main" id="{00000000-0008-0000-1600-00004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薇薇安娜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9" name="Check Box 591" hidden="1">
                      <a:extLst>
                        <a:ext uri="{63B3BB69-23CF-44E3-9099-C40C66FF867C}">
                          <a14:compatExt spid="_x0000_s79439"/>
                        </a:ext>
                        <a:ext uri="{FF2B5EF4-FFF2-40B4-BE49-F238E27FC236}">
                          <a16:creationId xmlns:a16="http://schemas.microsoft.com/office/drawing/2014/main" id="{00000000-0008-0000-1600-00004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烛燃影息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0" name="组合 79539">
            <a:extLst>
              <a:ext uri="{FF2B5EF4-FFF2-40B4-BE49-F238E27FC236}">
                <a16:creationId xmlns:a16="http://schemas.microsoft.com/office/drawing/2014/main" id="{B8B5CB84-8816-D3A4-FBAA-CA8DBA161CE7}"/>
              </a:ext>
            </a:extLst>
          </xdr:cNvPr>
          <xdr:cNvGrpSpPr/>
        </xdr:nvGrpSpPr>
        <xdr:grpSpPr>
          <a:xfrm>
            <a:off x="6270170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41" name="矩形 79540">
              <a:extLst>
                <a:ext uri="{FF2B5EF4-FFF2-40B4-BE49-F238E27FC236}">
                  <a16:creationId xmlns:a16="http://schemas.microsoft.com/office/drawing/2014/main" id="{B75C3867-A4C2-E463-978B-1F379BE47854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" name="Group Box 592" hidden="1">
                      <a:extLst>
                        <a:ext uri="{63B3BB69-23CF-44E3-9099-C40C66FF867C}">
                          <a14:compatExt spid="_x0000_s79440"/>
                        </a:ext>
                        <a:ext uri="{FF2B5EF4-FFF2-40B4-BE49-F238E27FC236}">
                          <a16:creationId xmlns:a16="http://schemas.microsoft.com/office/drawing/2014/main" id="{00000000-0008-0000-1600-00000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" name="Check Box 593" hidden="1">
                      <a:extLst>
                        <a:ext uri="{63B3BB69-23CF-44E3-9099-C40C66FF867C}">
                          <a14:compatExt spid="_x0000_s79441"/>
                        </a:ext>
                        <a:ext uri="{FF2B5EF4-FFF2-40B4-BE49-F238E27FC236}">
                          <a16:creationId xmlns:a16="http://schemas.microsoft.com/office/drawing/2014/main" id="{00000000-0008-0000-1600-00000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4" name="组合 79543">
            <a:extLst>
              <a:ext uri="{FF2B5EF4-FFF2-40B4-BE49-F238E27FC236}">
                <a16:creationId xmlns:a16="http://schemas.microsoft.com/office/drawing/2014/main" id="{C63A9380-ECCA-AE47-C0AE-3960A962CD78}"/>
              </a:ext>
            </a:extLst>
          </xdr:cNvPr>
          <xdr:cNvGrpSpPr/>
        </xdr:nvGrpSpPr>
        <xdr:grpSpPr>
          <a:xfrm>
            <a:off x="4180112" y="4490357"/>
            <a:ext cx="696687" cy="538843"/>
            <a:chOff x="12540343" y="2514600"/>
            <a:chExt cx="696687" cy="538843"/>
          </a:xfrm>
        </xdr:grpSpPr>
        <xdr:sp macro="" textlink="">
          <xdr:nvSpPr>
            <xdr:cNvPr id="79545" name="矩形 79544">
              <a:extLst>
                <a:ext uri="{FF2B5EF4-FFF2-40B4-BE49-F238E27FC236}">
                  <a16:creationId xmlns:a16="http://schemas.microsoft.com/office/drawing/2014/main" id="{2656774C-F98A-8319-3941-529BCFA00B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2" name="Group Box 594" hidden="1">
                      <a:extLst>
                        <a:ext uri="{63B3BB69-23CF-44E3-9099-C40C66FF867C}">
                          <a14:compatExt spid="_x0000_s79442"/>
                        </a:ext>
                        <a:ext uri="{FF2B5EF4-FFF2-40B4-BE49-F238E27FC236}">
                          <a16:creationId xmlns:a16="http://schemas.microsoft.com/office/drawing/2014/main" id="{00000000-0008-0000-1600-00005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3" name="Check Box 595" hidden="1">
                      <a:extLst>
                        <a:ext uri="{63B3BB69-23CF-44E3-9099-C40C66FF867C}">
                          <a14:compatExt spid="_x0000_s79443"/>
                        </a:ext>
                        <a:ext uri="{FF2B5EF4-FFF2-40B4-BE49-F238E27FC236}">
                          <a16:creationId xmlns:a16="http://schemas.microsoft.com/office/drawing/2014/main" id="{00000000-0008-0000-1600-00005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" name="Check Box 596" hidden="1">
                      <a:extLst>
                        <a:ext uri="{63B3BB69-23CF-44E3-9099-C40C66FF867C}">
                          <a14:compatExt spid="_x0000_s79444"/>
                        </a:ext>
                        <a:ext uri="{FF2B5EF4-FFF2-40B4-BE49-F238E27FC236}">
                          <a16:creationId xmlns:a16="http://schemas.microsoft.com/office/drawing/2014/main" id="{00000000-0008-0000-1600-00000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嘉禾盈仓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9" name="组合 79548">
            <a:extLst>
              <a:ext uri="{FF2B5EF4-FFF2-40B4-BE49-F238E27FC236}">
                <a16:creationId xmlns:a16="http://schemas.microsoft.com/office/drawing/2014/main" id="{E1232398-C77C-6AE5-0B11-FE89A4E4B302}"/>
              </a:ext>
            </a:extLst>
          </xdr:cNvPr>
          <xdr:cNvGrpSpPr/>
        </xdr:nvGrpSpPr>
        <xdr:grpSpPr>
          <a:xfrm>
            <a:off x="4876799" y="4490357"/>
            <a:ext cx="696686" cy="538843"/>
            <a:chOff x="12540343" y="1796143"/>
            <a:chExt cx="696686" cy="538843"/>
          </a:xfrm>
        </xdr:grpSpPr>
        <xdr:sp macro="" textlink="">
          <xdr:nvSpPr>
            <xdr:cNvPr id="79550" name="矩形 79549">
              <a:extLst>
                <a:ext uri="{FF2B5EF4-FFF2-40B4-BE49-F238E27FC236}">
                  <a16:creationId xmlns:a16="http://schemas.microsoft.com/office/drawing/2014/main" id="{1D725A1A-D947-E857-E919-061EBC10E1C2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" name="Group Box 597" hidden="1">
                      <a:extLst>
                        <a:ext uri="{63B3BB69-23CF-44E3-9099-C40C66FF867C}">
                          <a14:compatExt spid="_x0000_s79445"/>
                        </a:ext>
                        <a:ext uri="{FF2B5EF4-FFF2-40B4-BE49-F238E27FC236}">
                          <a16:creationId xmlns:a16="http://schemas.microsoft.com/office/drawing/2014/main" id="{00000000-0008-0000-1600-00000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6" name="Check Box 598" hidden="1">
                      <a:extLst>
                        <a:ext uri="{63B3BB69-23CF-44E3-9099-C40C66FF867C}">
                          <a14:compatExt spid="_x0000_s79446"/>
                        </a:ext>
                        <a:ext uri="{FF2B5EF4-FFF2-40B4-BE49-F238E27FC236}">
                          <a16:creationId xmlns:a16="http://schemas.microsoft.com/office/drawing/2014/main" id="{00000000-0008-0000-1600-00005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眩目阻滞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53" name="组合 79552">
            <a:extLst>
              <a:ext uri="{FF2B5EF4-FFF2-40B4-BE49-F238E27FC236}">
                <a16:creationId xmlns:a16="http://schemas.microsoft.com/office/drawing/2014/main" id="{1C085611-87C0-046A-4A10-218F301DB261}"/>
              </a:ext>
            </a:extLst>
          </xdr:cNvPr>
          <xdr:cNvGrpSpPr/>
        </xdr:nvGrpSpPr>
        <xdr:grpSpPr>
          <a:xfrm>
            <a:off x="5573484" y="4490357"/>
            <a:ext cx="696686" cy="538843"/>
            <a:chOff x="12540343" y="1796143"/>
            <a:chExt cx="696686" cy="538843"/>
          </a:xfrm>
        </xdr:grpSpPr>
        <xdr:sp macro="" textlink="">
          <xdr:nvSpPr>
            <xdr:cNvPr id="79554" name="矩形 79553">
              <a:extLst>
                <a:ext uri="{FF2B5EF4-FFF2-40B4-BE49-F238E27FC236}">
                  <a16:creationId xmlns:a16="http://schemas.microsoft.com/office/drawing/2014/main" id="{47FE83F0-437F-9835-6A32-FF1A7FFF67BB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7" name="Group Box 599" hidden="1">
                      <a:extLst>
                        <a:ext uri="{63B3BB69-23CF-44E3-9099-C40C66FF867C}">
                          <a14:compatExt spid="_x0000_s79447"/>
                        </a:ext>
                        <a:ext uri="{FF2B5EF4-FFF2-40B4-BE49-F238E27FC236}">
                          <a16:creationId xmlns:a16="http://schemas.microsoft.com/office/drawing/2014/main" id="{00000000-0008-0000-1600-00005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阿斯卡纶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" name="Check Box 600" hidden="1">
                      <a:extLst>
                        <a:ext uri="{63B3BB69-23CF-44E3-9099-C40C66FF867C}">
                          <a14:compatExt spid="_x0000_s79448"/>
                        </a:ext>
                        <a:ext uri="{FF2B5EF4-FFF2-40B4-BE49-F238E27FC236}">
                          <a16:creationId xmlns:a16="http://schemas.microsoft.com/office/drawing/2014/main" id="{00000000-0008-0000-1600-00000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降临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57" name="组合 79556">
            <a:extLst>
              <a:ext uri="{FF2B5EF4-FFF2-40B4-BE49-F238E27FC236}">
                <a16:creationId xmlns:a16="http://schemas.microsoft.com/office/drawing/2014/main" id="{64B3CFBC-B5A8-91E4-5272-D9ED7C9420EE}"/>
              </a:ext>
            </a:extLst>
          </xdr:cNvPr>
          <xdr:cNvGrpSpPr/>
        </xdr:nvGrpSpPr>
        <xdr:grpSpPr>
          <a:xfrm>
            <a:off x="6270170" y="4490357"/>
            <a:ext cx="696687" cy="538843"/>
            <a:chOff x="12540343" y="2514600"/>
            <a:chExt cx="696687" cy="538843"/>
          </a:xfrm>
        </xdr:grpSpPr>
        <xdr:sp macro="" textlink="">
          <xdr:nvSpPr>
            <xdr:cNvPr id="79558" name="矩形 79557">
              <a:extLst>
                <a:ext uri="{FF2B5EF4-FFF2-40B4-BE49-F238E27FC236}">
                  <a16:creationId xmlns:a16="http://schemas.microsoft.com/office/drawing/2014/main" id="{53BCFF1B-360D-12A9-0EAE-069BED5154CD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9" name="Group Box 601" hidden="1">
                      <a:extLst>
                        <a:ext uri="{63B3BB69-23CF-44E3-9099-C40C66FF867C}">
                          <a14:compatExt spid="_x0000_s79449"/>
                        </a:ext>
                        <a:ext uri="{FF2B5EF4-FFF2-40B4-BE49-F238E27FC236}">
                          <a16:creationId xmlns:a16="http://schemas.microsoft.com/office/drawing/2014/main" id="{00000000-0008-0000-1600-00000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阿米娅医疗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0" name="Check Box 602" hidden="1">
                      <a:extLst>
                        <a:ext uri="{63B3BB69-23CF-44E3-9099-C40C66FF867C}">
                          <a14:compatExt spid="_x0000_s79450"/>
                        </a:ext>
                        <a:ext uri="{FF2B5EF4-FFF2-40B4-BE49-F238E27FC236}">
                          <a16:creationId xmlns:a16="http://schemas.microsoft.com/office/drawing/2014/main" id="{00000000-0008-0000-1600-00005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1" name="Check Box 603" hidden="1">
                      <a:extLst>
                        <a:ext uri="{63B3BB69-23CF-44E3-9099-C40C66FF867C}">
                          <a14:compatExt spid="_x0000_s79451"/>
                        </a:ext>
                        <a:ext uri="{FF2B5EF4-FFF2-40B4-BE49-F238E27FC236}">
                          <a16:creationId xmlns:a16="http://schemas.microsoft.com/office/drawing/2014/main" id="{00000000-0008-0000-1600-00005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慈悲愿景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62" name="组合 79561">
            <a:extLst>
              <a:ext uri="{FF2B5EF4-FFF2-40B4-BE49-F238E27FC236}">
                <a16:creationId xmlns:a16="http://schemas.microsoft.com/office/drawing/2014/main" id="{3EF397E6-74A3-BD90-44CF-96BFA49B1C48}"/>
              </a:ext>
            </a:extLst>
          </xdr:cNvPr>
          <xdr:cNvGrpSpPr/>
        </xdr:nvGrpSpPr>
        <xdr:grpSpPr>
          <a:xfrm>
            <a:off x="4180113" y="5029200"/>
            <a:ext cx="696686" cy="538843"/>
            <a:chOff x="12540343" y="1796143"/>
            <a:chExt cx="696686" cy="538843"/>
          </a:xfrm>
        </xdr:grpSpPr>
        <xdr:sp macro="" textlink="">
          <xdr:nvSpPr>
            <xdr:cNvPr id="79563" name="矩形 79562">
              <a:extLst>
                <a:ext uri="{FF2B5EF4-FFF2-40B4-BE49-F238E27FC236}">
                  <a16:creationId xmlns:a16="http://schemas.microsoft.com/office/drawing/2014/main" id="{30061B44-E001-83C3-2DF5-40DDF5C3CDC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2" name="Group Box 604" hidden="1">
                      <a:extLst>
                        <a:ext uri="{63B3BB69-23CF-44E3-9099-C40C66FF867C}">
                          <a14:compatExt spid="_x0000_s79452"/>
                        </a:ext>
                        <a:ext uri="{FF2B5EF4-FFF2-40B4-BE49-F238E27FC236}">
                          <a16:creationId xmlns:a16="http://schemas.microsoft.com/office/drawing/2014/main" id="{00000000-0008-0000-1600-00005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0" name="Check Box 605" hidden="1">
                      <a:extLst>
                        <a:ext uri="{63B3BB69-23CF-44E3-9099-C40C66FF867C}">
                          <a14:compatExt spid="_x0000_s79453"/>
                        </a:ext>
                        <a:ext uri="{FF2B5EF4-FFF2-40B4-BE49-F238E27FC236}">
                          <a16:creationId xmlns:a16="http://schemas.microsoft.com/office/drawing/2014/main" id="{00000000-0008-0000-1600-00000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编织重构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66" name="组合 79565">
            <a:extLst>
              <a:ext uri="{FF2B5EF4-FFF2-40B4-BE49-F238E27FC236}">
                <a16:creationId xmlns:a16="http://schemas.microsoft.com/office/drawing/2014/main" id="{B1BA39DF-17A3-4158-2A68-AEE595BF2E85}"/>
              </a:ext>
            </a:extLst>
          </xdr:cNvPr>
          <xdr:cNvGrpSpPr/>
        </xdr:nvGrpSpPr>
        <xdr:grpSpPr>
          <a:xfrm>
            <a:off x="4876799" y="5029200"/>
            <a:ext cx="696686" cy="538843"/>
            <a:chOff x="12540343" y="1077686"/>
            <a:chExt cx="696686" cy="538843"/>
          </a:xfrm>
        </xdr:grpSpPr>
        <xdr:sp macro="" textlink="">
          <xdr:nvSpPr>
            <xdr:cNvPr id="79567" name="矩形 79566">
              <a:extLst>
                <a:ext uri="{FF2B5EF4-FFF2-40B4-BE49-F238E27FC236}">
                  <a16:creationId xmlns:a16="http://schemas.microsoft.com/office/drawing/2014/main" id="{1826BD71-142C-7549-80AB-036E3A8637D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1" name="Group Box 606" hidden="1">
                      <a:extLst>
                        <a:ext uri="{63B3BB69-23CF-44E3-9099-C40C66FF867C}">
                          <a14:compatExt spid="_x0000_s79454"/>
                        </a:ext>
                        <a:ext uri="{FF2B5EF4-FFF2-40B4-BE49-F238E27FC236}">
                          <a16:creationId xmlns:a16="http://schemas.microsoft.com/office/drawing/2014/main" id="{00000000-0008-0000-1600-00000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5" name="Check Box 607" hidden="1">
                      <a:extLst>
                        <a:ext uri="{63B3BB69-23CF-44E3-9099-C40C66FF867C}">
                          <a14:compatExt spid="_x0000_s79455"/>
                        </a:ext>
                        <a:ext uri="{FF2B5EF4-FFF2-40B4-BE49-F238E27FC236}">
                          <a16:creationId xmlns:a16="http://schemas.microsoft.com/office/drawing/2014/main" id="{00000000-0008-0000-1600-00005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70" name="组合 79569">
            <a:extLst>
              <a:ext uri="{FF2B5EF4-FFF2-40B4-BE49-F238E27FC236}">
                <a16:creationId xmlns:a16="http://schemas.microsoft.com/office/drawing/2014/main" id="{4293ACA4-C038-3154-633F-A85CE8B2F1F7}"/>
              </a:ext>
            </a:extLst>
          </xdr:cNvPr>
          <xdr:cNvGrpSpPr/>
        </xdr:nvGrpSpPr>
        <xdr:grpSpPr>
          <a:xfrm>
            <a:off x="5573485" y="5029200"/>
            <a:ext cx="696686" cy="538843"/>
            <a:chOff x="12540343" y="1077686"/>
            <a:chExt cx="696686" cy="538843"/>
          </a:xfrm>
        </xdr:grpSpPr>
        <xdr:sp macro="" textlink="">
          <xdr:nvSpPr>
            <xdr:cNvPr id="79571" name="矩形 79570">
              <a:extLst>
                <a:ext uri="{FF2B5EF4-FFF2-40B4-BE49-F238E27FC236}">
                  <a16:creationId xmlns:a16="http://schemas.microsoft.com/office/drawing/2014/main" id="{69D44C19-AC81-6992-AB42-B6F980C806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6" name="Group Box 608" hidden="1">
                      <a:extLst>
                        <a:ext uri="{63B3BB69-23CF-44E3-9099-C40C66FF867C}">
                          <a14:compatExt spid="_x0000_s79456"/>
                        </a:ext>
                        <a:ext uri="{FF2B5EF4-FFF2-40B4-BE49-F238E27FC236}">
                          <a16:creationId xmlns:a16="http://schemas.microsoft.com/office/drawing/2014/main" id="{00000000-0008-0000-1600-00006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维娜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7" name="Check Box 609" hidden="1">
                      <a:extLst>
                        <a:ext uri="{63B3BB69-23CF-44E3-9099-C40C66FF867C}">
                          <a14:compatExt spid="_x0000_s79457"/>
                        </a:ext>
                        <a:ext uri="{FF2B5EF4-FFF2-40B4-BE49-F238E27FC236}">
                          <a16:creationId xmlns:a16="http://schemas.microsoft.com/office/drawing/2014/main" id="{00000000-0008-0000-1600-00006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78" name="组合 79577">
            <a:extLst>
              <a:ext uri="{FF2B5EF4-FFF2-40B4-BE49-F238E27FC236}">
                <a16:creationId xmlns:a16="http://schemas.microsoft.com/office/drawing/2014/main" id="{924D1CB5-E12F-0369-5DE2-338D1E440B66}"/>
              </a:ext>
            </a:extLst>
          </xdr:cNvPr>
          <xdr:cNvGrpSpPr/>
        </xdr:nvGrpSpPr>
        <xdr:grpSpPr>
          <a:xfrm>
            <a:off x="5573484" y="5568043"/>
            <a:ext cx="696686" cy="538843"/>
            <a:chOff x="12540343" y="1796143"/>
            <a:chExt cx="696686" cy="538843"/>
          </a:xfrm>
        </xdr:grpSpPr>
        <xdr:sp macro="" textlink="">
          <xdr:nvSpPr>
            <xdr:cNvPr id="79579" name="矩形 79578">
              <a:extLst>
                <a:ext uri="{FF2B5EF4-FFF2-40B4-BE49-F238E27FC236}">
                  <a16:creationId xmlns:a16="http://schemas.microsoft.com/office/drawing/2014/main" id="{7BF9A9DB-A3E4-48D0-4E51-513FC667C0A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0" name="Group Box 612" hidden="1">
                      <a:extLst>
                        <a:ext uri="{63B3BB69-23CF-44E3-9099-C40C66FF867C}">
                          <a14:compatExt spid="_x0000_s79460"/>
                        </a:ext>
                        <a:ext uri="{FF2B5EF4-FFF2-40B4-BE49-F238E27FC236}">
                          <a16:creationId xmlns:a16="http://schemas.microsoft.com/office/drawing/2014/main" id="{00000000-0008-0000-1600-00006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瑰盐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1" name="Check Box 613" hidden="1">
                      <a:extLst>
                        <a:ext uri="{63B3BB69-23CF-44E3-9099-C40C66FF867C}">
                          <a14:compatExt spid="_x0000_s79461"/>
                        </a:ext>
                        <a:ext uri="{FF2B5EF4-FFF2-40B4-BE49-F238E27FC236}">
                          <a16:creationId xmlns:a16="http://schemas.microsoft.com/office/drawing/2014/main" id="{00000000-0008-0000-1600-00006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长效药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82" name="组合 79581">
            <a:extLst>
              <a:ext uri="{FF2B5EF4-FFF2-40B4-BE49-F238E27FC236}">
                <a16:creationId xmlns:a16="http://schemas.microsoft.com/office/drawing/2014/main" id="{334B258F-C02F-53A0-A9C5-0BC54AD44141}"/>
              </a:ext>
            </a:extLst>
          </xdr:cNvPr>
          <xdr:cNvGrpSpPr/>
        </xdr:nvGrpSpPr>
        <xdr:grpSpPr>
          <a:xfrm>
            <a:off x="4180113" y="6106886"/>
            <a:ext cx="1393372" cy="538844"/>
            <a:chOff x="11843657" y="3233057"/>
            <a:chExt cx="1393372" cy="538844"/>
          </a:xfrm>
        </xdr:grpSpPr>
        <xdr:sp macro="" textlink="">
          <xdr:nvSpPr>
            <xdr:cNvPr id="79583" name="矩形 79582">
              <a:extLst>
                <a:ext uri="{FF2B5EF4-FFF2-40B4-BE49-F238E27FC236}">
                  <a16:creationId xmlns:a16="http://schemas.microsoft.com/office/drawing/2014/main" id="{2CFCD69C-B5C7-BFCB-6DD9-69A36D6FDA94}"/>
                </a:ext>
              </a:extLst>
            </xdr:cNvPr>
            <xdr:cNvSpPr/>
          </xdr:nvSpPr>
          <xdr:spPr>
            <a:xfrm>
              <a:off x="11843657" y="3233057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2" name="Group Box 614" hidden="1">
                      <a:extLst>
                        <a:ext uri="{63B3BB69-23CF-44E3-9099-C40C66FF867C}">
                          <a14:compatExt spid="_x0000_s79462"/>
                        </a:ext>
                        <a:ext uri="{FF2B5EF4-FFF2-40B4-BE49-F238E27FC236}">
                          <a16:creationId xmlns:a16="http://schemas.microsoft.com/office/drawing/2014/main" id="{00000000-0008-0000-1600-00006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3233057"/>
                      <a:ext cx="1393372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2" name="Check Box 615" hidden="1">
                      <a:extLst>
                        <a:ext uri="{63B3BB69-23CF-44E3-9099-C40C66FF867C}">
                          <a14:compatExt spid="_x0000_s79463"/>
                        </a:ext>
                        <a:ext uri="{FF2B5EF4-FFF2-40B4-BE49-F238E27FC236}">
                          <a16:creationId xmlns:a16="http://schemas.microsoft.com/office/drawing/2014/main" id="{00000000-0008-0000-1600-00000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3" name="Check Box 616" hidden="1">
                      <a:extLst>
                        <a:ext uri="{63B3BB69-23CF-44E3-9099-C40C66FF867C}">
                          <a14:compatExt spid="_x0000_s79464"/>
                        </a:ext>
                        <a:ext uri="{FF2B5EF4-FFF2-40B4-BE49-F238E27FC236}">
                          <a16:creationId xmlns:a16="http://schemas.microsoft.com/office/drawing/2014/main" id="{00000000-0008-0000-1600-00000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度算浪波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5" name="Check Box 617" hidden="1">
                      <a:extLst>
                        <a:ext uri="{63B3BB69-23CF-44E3-9099-C40C66FF867C}">
                          <a14:compatExt spid="_x0000_s79465"/>
                        </a:ext>
                        <a:ext uri="{FF2B5EF4-FFF2-40B4-BE49-F238E27FC236}">
                          <a16:creationId xmlns:a16="http://schemas.microsoft.com/office/drawing/2014/main" id="{00000000-0008-0000-1600-00006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2" y="3592287"/>
                      <a:ext cx="696687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88" name="组合 79587">
            <a:extLst>
              <a:ext uri="{FF2B5EF4-FFF2-40B4-BE49-F238E27FC236}">
                <a16:creationId xmlns:a16="http://schemas.microsoft.com/office/drawing/2014/main" id="{1DF2FFD6-3EB1-A6A8-A3F1-CB74815E4B60}"/>
              </a:ext>
            </a:extLst>
          </xdr:cNvPr>
          <xdr:cNvGrpSpPr/>
        </xdr:nvGrpSpPr>
        <xdr:grpSpPr>
          <a:xfrm>
            <a:off x="5573484" y="6106886"/>
            <a:ext cx="696686" cy="538843"/>
            <a:chOff x="12540343" y="1796143"/>
            <a:chExt cx="696686" cy="538843"/>
          </a:xfrm>
        </xdr:grpSpPr>
        <xdr:sp macro="" textlink="">
          <xdr:nvSpPr>
            <xdr:cNvPr id="79589" name="矩形 79588">
              <a:extLst>
                <a:ext uri="{FF2B5EF4-FFF2-40B4-BE49-F238E27FC236}">
                  <a16:creationId xmlns:a16="http://schemas.microsoft.com/office/drawing/2014/main" id="{5ADE1983-0267-5685-027E-98C58ECE320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6" name="Group Box 618" hidden="1">
                      <a:extLst>
                        <a:ext uri="{63B3BB69-23CF-44E3-9099-C40C66FF867C}">
                          <a14:compatExt spid="_x0000_s79466"/>
                        </a:ext>
                        <a:ext uri="{FF2B5EF4-FFF2-40B4-BE49-F238E27FC236}">
                          <a16:creationId xmlns:a16="http://schemas.microsoft.com/office/drawing/2014/main" id="{00000000-0008-0000-1600-00006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7" name="Check Box 619" hidden="1">
                      <a:extLst>
                        <a:ext uri="{63B3BB69-23CF-44E3-9099-C40C66FF867C}">
                          <a14:compatExt spid="_x0000_s79467"/>
                        </a:ext>
                        <a:ext uri="{FF2B5EF4-FFF2-40B4-BE49-F238E27FC236}">
                          <a16:creationId xmlns:a16="http://schemas.microsoft.com/office/drawing/2014/main" id="{00000000-0008-0000-1600-00006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灶里乾坤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2" name="组合 79521">
            <a:extLst>
              <a:ext uri="{FF2B5EF4-FFF2-40B4-BE49-F238E27FC236}">
                <a16:creationId xmlns:a16="http://schemas.microsoft.com/office/drawing/2014/main" id="{543743B0-E4A1-16AE-0D5F-B00B98A7025B}"/>
              </a:ext>
            </a:extLst>
          </xdr:cNvPr>
          <xdr:cNvGrpSpPr/>
        </xdr:nvGrpSpPr>
        <xdr:grpSpPr>
          <a:xfrm>
            <a:off x="6270170" y="2873829"/>
            <a:ext cx="696686" cy="538843"/>
            <a:chOff x="12540343" y="1077686"/>
            <a:chExt cx="696686" cy="538843"/>
          </a:xfrm>
        </xdr:grpSpPr>
        <xdr:sp macro="" textlink="">
          <xdr:nvSpPr>
            <xdr:cNvPr id="79525" name="矩形 79524">
              <a:extLst>
                <a:ext uri="{FF2B5EF4-FFF2-40B4-BE49-F238E27FC236}">
                  <a16:creationId xmlns:a16="http://schemas.microsoft.com/office/drawing/2014/main" id="{21095A29-FC6B-9D95-6AE3-BB69CA2FB55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4" name="Group Box 620" hidden="1">
                      <a:extLst>
                        <a:ext uri="{63B3BB69-23CF-44E3-9099-C40C66FF867C}">
                          <a14:compatExt spid="_x0000_s79468"/>
                        </a:ext>
                        <a:ext uri="{FF2B5EF4-FFF2-40B4-BE49-F238E27FC236}">
                          <a16:creationId xmlns:a16="http://schemas.microsoft.com/office/drawing/2014/main" id="{00000000-0008-0000-1600-00000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5" name="Check Box 621" hidden="1">
                      <a:extLst>
                        <a:ext uri="{63B3BB69-23CF-44E3-9099-C40C66FF867C}">
                          <a14:compatExt spid="_x0000_s79469"/>
                        </a:ext>
                        <a:ext uri="{FF2B5EF4-FFF2-40B4-BE49-F238E27FC236}">
                          <a16:creationId xmlns:a16="http://schemas.microsoft.com/office/drawing/2014/main" id="{00000000-0008-0000-1600-00000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铁钳号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6" name="组合 79605">
            <a:extLst>
              <a:ext uri="{FF2B5EF4-FFF2-40B4-BE49-F238E27FC236}">
                <a16:creationId xmlns:a16="http://schemas.microsoft.com/office/drawing/2014/main" id="{4AE0C0EE-30A8-3D6D-B766-25DB42998C96}"/>
              </a:ext>
            </a:extLst>
          </xdr:cNvPr>
          <xdr:cNvGrpSpPr/>
        </xdr:nvGrpSpPr>
        <xdr:grpSpPr>
          <a:xfrm>
            <a:off x="4180113" y="5568043"/>
            <a:ext cx="1393372" cy="538843"/>
            <a:chOff x="11843657" y="4669971"/>
            <a:chExt cx="1393372" cy="538843"/>
          </a:xfrm>
        </xdr:grpSpPr>
        <xdr:sp macro="" textlink="">
          <xdr:nvSpPr>
            <xdr:cNvPr id="79602" name="矩形 79601">
              <a:extLst>
                <a:ext uri="{FF2B5EF4-FFF2-40B4-BE49-F238E27FC236}">
                  <a16:creationId xmlns:a16="http://schemas.microsoft.com/office/drawing/2014/main" id="{570A8FA9-A3AE-3A12-4B36-1459A897901C}"/>
                </a:ext>
              </a:extLst>
            </xdr:cNvPr>
            <xdr:cNvSpPr/>
          </xdr:nvSpPr>
          <xdr:spPr>
            <a:xfrm>
              <a:off x="11843657" y="4669971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1" name="Group Box 623" hidden="1">
                      <a:extLst>
                        <a:ext uri="{63B3BB69-23CF-44E3-9099-C40C66FF867C}">
                          <a14:compatExt spid="_x0000_s79471"/>
                        </a:ext>
                        <a:ext uri="{FF2B5EF4-FFF2-40B4-BE49-F238E27FC236}">
                          <a16:creationId xmlns:a16="http://schemas.microsoft.com/office/drawing/2014/main" id="{00000000-0008-0000-1600-00006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4669971"/>
                      <a:ext cx="1393372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弑君者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6" name="Check Box 625" hidden="1">
                      <a:extLst>
                        <a:ext uri="{63B3BB69-23CF-44E3-9099-C40C66FF867C}">
                          <a14:compatExt spid="_x0000_s79473"/>
                        </a:ext>
                        <a:ext uri="{FF2B5EF4-FFF2-40B4-BE49-F238E27FC236}">
                          <a16:creationId xmlns:a16="http://schemas.microsoft.com/office/drawing/2014/main" id="{00000000-0008-0000-1600-00001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5029200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硝烟震爆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4" name="Check Box 626" hidden="1">
                      <a:extLst>
                        <a:ext uri="{63B3BB69-23CF-44E3-9099-C40C66FF867C}">
                          <a14:compatExt spid="_x0000_s79474"/>
                        </a:ext>
                        <a:ext uri="{FF2B5EF4-FFF2-40B4-BE49-F238E27FC236}">
                          <a16:creationId xmlns:a16="http://schemas.microsoft.com/office/drawing/2014/main" id="{00000000-0008-0000-1600-00007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2" y="5029200"/>
                      <a:ext cx="696687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烽烟刑场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886" name="组合 79885">
            <a:extLst>
              <a:ext uri="{FF2B5EF4-FFF2-40B4-BE49-F238E27FC236}">
                <a16:creationId xmlns:a16="http://schemas.microsoft.com/office/drawing/2014/main" id="{28F5B0D1-CE11-9805-BE78-2C38AFED600B}"/>
              </a:ext>
            </a:extLst>
          </xdr:cNvPr>
          <xdr:cNvGrpSpPr/>
        </xdr:nvGrpSpPr>
        <xdr:grpSpPr>
          <a:xfrm>
            <a:off x="6270171" y="6106886"/>
            <a:ext cx="696686" cy="538843"/>
            <a:chOff x="12540343" y="1077686"/>
            <a:chExt cx="696686" cy="538843"/>
          </a:xfrm>
        </xdr:grpSpPr>
        <xdr:sp macro="" textlink="">
          <xdr:nvSpPr>
            <xdr:cNvPr id="79887" name="矩形 79886">
              <a:extLst>
                <a:ext uri="{FF2B5EF4-FFF2-40B4-BE49-F238E27FC236}">
                  <a16:creationId xmlns:a16="http://schemas.microsoft.com/office/drawing/2014/main" id="{BE0D39CA-4D45-1CC8-9440-226FCF637A8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03" name="Group Box 955" hidden="1">
                      <a:extLst>
                        <a:ext uri="{63B3BB69-23CF-44E3-9099-C40C66FF867C}">
                          <a14:compatExt spid="_x0000_s79803"/>
                        </a:ext>
                        <a:ext uri="{FF2B5EF4-FFF2-40B4-BE49-F238E27FC236}">
                          <a16:creationId xmlns:a16="http://schemas.microsoft.com/office/drawing/2014/main" id="{00000000-0008-0000-1600-00000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酒神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88" name="Check Box 956" hidden="1">
                      <a:extLst>
                        <a:ext uri="{63B3BB69-23CF-44E3-9099-C40C66FF867C}">
                          <a14:compatExt spid="_x0000_s79804"/>
                        </a:ext>
                        <a:ext uri="{FF2B5EF4-FFF2-40B4-BE49-F238E27FC236}">
                          <a16:creationId xmlns:a16="http://schemas.microsoft.com/office/drawing/2014/main" id="{00000000-0008-0000-1600-00001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暗夜回声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899" name="组合 79898">
            <a:extLst>
              <a:ext uri="{FF2B5EF4-FFF2-40B4-BE49-F238E27FC236}">
                <a16:creationId xmlns:a16="http://schemas.microsoft.com/office/drawing/2014/main" id="{9C1CDFB2-ADE6-11EC-3936-62721FBB66FA}"/>
              </a:ext>
            </a:extLst>
          </xdr:cNvPr>
          <xdr:cNvGrpSpPr/>
        </xdr:nvGrpSpPr>
        <xdr:grpSpPr>
          <a:xfrm>
            <a:off x="4180113" y="6645729"/>
            <a:ext cx="696687" cy="538843"/>
            <a:chOff x="12540343" y="2514600"/>
            <a:chExt cx="696687" cy="538843"/>
          </a:xfrm>
        </xdr:grpSpPr>
        <xdr:sp macro="" textlink="">
          <xdr:nvSpPr>
            <xdr:cNvPr id="79900" name="矩形 79899">
              <a:extLst>
                <a:ext uri="{FF2B5EF4-FFF2-40B4-BE49-F238E27FC236}">
                  <a16:creationId xmlns:a16="http://schemas.microsoft.com/office/drawing/2014/main" id="{84D7F071-131C-1FDC-EF40-3C9CD6FA3517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2" name="Group Box 961" hidden="1">
                      <a:extLst>
                        <a:ext uri="{63B3BB69-23CF-44E3-9099-C40C66FF867C}">
                          <a14:compatExt spid="_x0000_s79809"/>
                        </a:ext>
                        <a:ext uri="{FF2B5EF4-FFF2-40B4-BE49-F238E27FC236}">
                          <a16:creationId xmlns:a16="http://schemas.microsoft.com/office/drawing/2014/main" id="{00000000-0008-0000-1600-00001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3" name="Check Box 962" hidden="1">
                      <a:extLst>
                        <a:ext uri="{63B3BB69-23CF-44E3-9099-C40C66FF867C}">
                          <a14:compatExt spid="_x0000_s79810"/>
                        </a:ext>
                        <a:ext uri="{FF2B5EF4-FFF2-40B4-BE49-F238E27FC236}">
                          <a16:creationId xmlns:a16="http://schemas.microsoft.com/office/drawing/2014/main" id="{00000000-0008-0000-1600-00001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4" name="Check Box 963" hidden="1">
                      <a:extLst>
                        <a:ext uri="{63B3BB69-23CF-44E3-9099-C40C66FF867C}">
                          <a14:compatExt spid="_x0000_s79811"/>
                        </a:ext>
                        <a:ext uri="{FF2B5EF4-FFF2-40B4-BE49-F238E27FC236}">
                          <a16:creationId xmlns:a16="http://schemas.microsoft.com/office/drawing/2014/main" id="{00000000-0008-0000-1600-00001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夏末游鳞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69" name="组合 382368">
            <a:extLst>
              <a:ext uri="{FF2B5EF4-FFF2-40B4-BE49-F238E27FC236}">
                <a16:creationId xmlns:a16="http://schemas.microsoft.com/office/drawing/2014/main" id="{5230D035-EC0E-F2EA-EE78-6F13ACD2DBEB}"/>
              </a:ext>
            </a:extLst>
          </xdr:cNvPr>
          <xdr:cNvGrpSpPr/>
        </xdr:nvGrpSpPr>
        <xdr:grpSpPr>
          <a:xfrm>
            <a:off x="5573486" y="6645728"/>
            <a:ext cx="696686" cy="538843"/>
            <a:chOff x="6270171" y="1257300"/>
            <a:chExt cx="696686" cy="538843"/>
          </a:xfrm>
        </xdr:grpSpPr>
        <xdr:sp macro="" textlink="">
          <xdr:nvSpPr>
            <xdr:cNvPr id="382370" name="矩形 382369">
              <a:extLst>
                <a:ext uri="{FF2B5EF4-FFF2-40B4-BE49-F238E27FC236}">
                  <a16:creationId xmlns:a16="http://schemas.microsoft.com/office/drawing/2014/main" id="{17B72E47-5B70-C8E9-6765-EE19A163EBAB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1" name="Group Box 981" hidden="1">
                      <a:extLst>
                        <a:ext uri="{63B3BB69-23CF-44E3-9099-C40C66FF867C}">
                          <a14:compatExt spid="_x0000_s79829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圣聆初雪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2" name="Check Box 982" hidden="1">
                      <a:extLst>
                        <a:ext uri="{63B3BB69-23CF-44E3-9099-C40C66FF867C}">
                          <a14:compatExt spid="_x0000_s79830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铃音吹雪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73" name="组合 382372">
            <a:extLst>
              <a:ext uri="{FF2B5EF4-FFF2-40B4-BE49-F238E27FC236}">
                <a16:creationId xmlns:a16="http://schemas.microsoft.com/office/drawing/2014/main" id="{B6BD4F26-BA37-E4EA-70AB-6C3DE8E5FFFE}"/>
              </a:ext>
            </a:extLst>
          </xdr:cNvPr>
          <xdr:cNvGrpSpPr/>
        </xdr:nvGrpSpPr>
        <xdr:grpSpPr>
          <a:xfrm>
            <a:off x="4876800" y="6645728"/>
            <a:ext cx="696686" cy="538843"/>
            <a:chOff x="12540343" y="1796143"/>
            <a:chExt cx="696686" cy="538843"/>
          </a:xfrm>
        </xdr:grpSpPr>
        <xdr:sp macro="" textlink="">
          <xdr:nvSpPr>
            <xdr:cNvPr id="382374" name="矩形 382373">
              <a:extLst>
                <a:ext uri="{FF2B5EF4-FFF2-40B4-BE49-F238E27FC236}">
                  <a16:creationId xmlns:a16="http://schemas.microsoft.com/office/drawing/2014/main" id="{F7AB476E-EC5D-1E9D-CB10-6909D95FAF38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5" name="Group Box 983" hidden="1">
                      <a:extLst>
                        <a:ext uri="{63B3BB69-23CF-44E3-9099-C40C66FF867C}">
                          <a14:compatExt spid="_x0000_s79831"/>
                        </a:ext>
                        <a:ext uri="{FF2B5EF4-FFF2-40B4-BE49-F238E27FC236}">
                          <a16:creationId xmlns:a16="http://schemas.microsoft.com/office/drawing/2014/main" id="{00000000-0008-0000-1600-00002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凛御银灰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6" name="Check Box 984" hidden="1">
                      <a:extLst>
                        <a:ext uri="{63B3BB69-23CF-44E3-9099-C40C66FF867C}">
                          <a14:compatExt spid="_x0000_s79832"/>
                        </a:ext>
                        <a:ext uri="{FF2B5EF4-FFF2-40B4-BE49-F238E27FC236}">
                          <a16:creationId xmlns:a16="http://schemas.microsoft.com/office/drawing/2014/main" id="{00000000-0008-0000-1600-00002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御敌锋锐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54" name="组合 382353">
            <a:extLst>
              <a:ext uri="{FF2B5EF4-FFF2-40B4-BE49-F238E27FC236}">
                <a16:creationId xmlns:a16="http://schemas.microsoft.com/office/drawing/2014/main" id="{93A3F769-9F9F-56E2-62A3-3795E8E6A431}"/>
              </a:ext>
            </a:extLst>
          </xdr:cNvPr>
          <xdr:cNvGrpSpPr/>
        </xdr:nvGrpSpPr>
        <xdr:grpSpPr>
          <a:xfrm>
            <a:off x="4180114" y="7184571"/>
            <a:ext cx="2090058" cy="538843"/>
            <a:chOff x="4180114" y="7184571"/>
            <a:chExt cx="2090058" cy="538843"/>
          </a:xfrm>
        </xdr:grpSpPr>
        <xdr:sp macro="" textlink="">
          <xdr:nvSpPr>
            <xdr:cNvPr id="382348" name="矩形 382347">
              <a:extLst>
                <a:ext uri="{FF2B5EF4-FFF2-40B4-BE49-F238E27FC236}">
                  <a16:creationId xmlns:a16="http://schemas.microsoft.com/office/drawing/2014/main" id="{31504E89-1358-B7A5-7F22-0A73E9D0F895}"/>
                </a:ext>
              </a:extLst>
            </xdr:cNvPr>
            <xdr:cNvSpPr/>
          </xdr:nvSpPr>
          <xdr:spPr>
            <a:xfrm>
              <a:off x="4180114" y="7184571"/>
              <a:ext cx="2090057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9" name="Group Box 990" hidden="1">
                      <a:extLst>
                        <a:ext uri="{63B3BB69-23CF-44E3-9099-C40C66FF867C}">
                          <a14:compatExt spid="_x0000_s79838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180114" y="7184571"/>
                      <a:ext cx="2090057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娜斯提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0" name="Check Box 991" hidden="1">
                      <a:extLst>
                        <a:ext uri="{63B3BB69-23CF-44E3-9099-C40C66FF867C}">
                          <a14:compatExt spid="_x0000_s79839"/>
                        </a:ext>
                        <a:ext uri="{FF2B5EF4-FFF2-40B4-BE49-F238E27FC236}">
                          <a16:creationId xmlns:a16="http://schemas.microsoft.com/office/drawing/2014/main" id="{00000000-0008-0000-1600-00009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栖脚地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1" name="Check Box 992" hidden="1">
                      <a:extLst>
                        <a:ext uri="{63B3BB69-23CF-44E3-9099-C40C66FF867C}">
                          <a14:compatExt spid="_x0000_s79840"/>
                        </a:ext>
                        <a:ext uri="{FF2B5EF4-FFF2-40B4-BE49-F238E27FC236}">
                          <a16:creationId xmlns:a16="http://schemas.microsoft.com/office/drawing/2014/main" id="{00000000-0008-0000-1600-00009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876800" y="7543799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技能拱卫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2" name="Check Box 993" hidden="1">
                      <a:extLst>
                        <a:ext uri="{63B3BB69-23CF-44E3-9099-C40C66FF867C}">
                          <a14:compatExt spid="_x0000_s79841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180114" y="736418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无装置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3" name="Check Box 994" hidden="1">
                      <a:extLst>
                        <a:ext uri="{63B3BB69-23CF-44E3-9099-C40C66FF867C}">
                          <a14:compatExt spid="_x0000_s79842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876800" y="7364185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常态拱卫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uoep.github.i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4.xml"/><Relationship Id="rId299" Type="http://schemas.openxmlformats.org/officeDocument/2006/relationships/ctrlProp" Target="../ctrlProps/ctrlProp296.xml"/><Relationship Id="rId21" Type="http://schemas.openxmlformats.org/officeDocument/2006/relationships/ctrlProp" Target="../ctrlProps/ctrlProp1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324" Type="http://schemas.openxmlformats.org/officeDocument/2006/relationships/ctrlProp" Target="../ctrlProps/ctrlProp321.xml"/><Relationship Id="rId366" Type="http://schemas.openxmlformats.org/officeDocument/2006/relationships/ctrlProp" Target="../ctrlProps/ctrlProp363.xml"/><Relationship Id="rId170" Type="http://schemas.openxmlformats.org/officeDocument/2006/relationships/ctrlProp" Target="../ctrlProps/ctrlProp167.xml"/><Relationship Id="rId226" Type="http://schemas.openxmlformats.org/officeDocument/2006/relationships/ctrlProp" Target="../ctrlProps/ctrlProp223.xml"/><Relationship Id="rId268" Type="http://schemas.openxmlformats.org/officeDocument/2006/relationships/ctrlProp" Target="../ctrlProps/ctrlProp265.xml"/><Relationship Id="rId32" Type="http://schemas.openxmlformats.org/officeDocument/2006/relationships/ctrlProp" Target="../ctrlProps/ctrlProp29.xml"/><Relationship Id="rId74" Type="http://schemas.openxmlformats.org/officeDocument/2006/relationships/ctrlProp" Target="../ctrlProps/ctrlProp71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377" Type="http://schemas.openxmlformats.org/officeDocument/2006/relationships/ctrlProp" Target="../ctrlProps/ctrlProp374.xml"/><Relationship Id="rId5" Type="http://schemas.openxmlformats.org/officeDocument/2006/relationships/ctrlProp" Target="../ctrlProps/ctrlProp2.xml"/><Relationship Id="rId181" Type="http://schemas.openxmlformats.org/officeDocument/2006/relationships/ctrlProp" Target="../ctrlProps/ctrlProp178.xml"/><Relationship Id="rId237" Type="http://schemas.openxmlformats.org/officeDocument/2006/relationships/ctrlProp" Target="../ctrlProps/ctrlProp234.xml"/><Relationship Id="rId279" Type="http://schemas.openxmlformats.org/officeDocument/2006/relationships/ctrlProp" Target="../ctrlProps/ctrlProp276.xml"/><Relationship Id="rId43" Type="http://schemas.openxmlformats.org/officeDocument/2006/relationships/ctrlProp" Target="../ctrlProps/ctrlProp40.xml"/><Relationship Id="rId139" Type="http://schemas.openxmlformats.org/officeDocument/2006/relationships/ctrlProp" Target="../ctrlProps/ctrlProp136.xml"/><Relationship Id="rId290" Type="http://schemas.openxmlformats.org/officeDocument/2006/relationships/ctrlProp" Target="../ctrlProps/ctrlProp287.xml"/><Relationship Id="rId304" Type="http://schemas.openxmlformats.org/officeDocument/2006/relationships/ctrlProp" Target="../ctrlProps/ctrlProp301.xml"/><Relationship Id="rId346" Type="http://schemas.openxmlformats.org/officeDocument/2006/relationships/ctrlProp" Target="../ctrlProps/ctrlProp343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192" Type="http://schemas.openxmlformats.org/officeDocument/2006/relationships/ctrlProp" Target="../ctrlProps/ctrlProp189.xml"/><Relationship Id="rId206" Type="http://schemas.openxmlformats.org/officeDocument/2006/relationships/ctrlProp" Target="../ctrlProps/ctrlProp203.xml"/><Relationship Id="rId248" Type="http://schemas.openxmlformats.org/officeDocument/2006/relationships/ctrlProp" Target="../ctrlProps/ctrlProp245.xml"/><Relationship Id="rId12" Type="http://schemas.openxmlformats.org/officeDocument/2006/relationships/ctrlProp" Target="../ctrlProps/ctrlProp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357" Type="http://schemas.openxmlformats.org/officeDocument/2006/relationships/ctrlProp" Target="../ctrlProps/ctrlProp354.xml"/><Relationship Id="rId54" Type="http://schemas.openxmlformats.org/officeDocument/2006/relationships/ctrlProp" Target="../ctrlProps/ctrlProp51.xml"/><Relationship Id="rId96" Type="http://schemas.openxmlformats.org/officeDocument/2006/relationships/ctrlProp" Target="../ctrlProps/ctrlProp93.xml"/><Relationship Id="rId161" Type="http://schemas.openxmlformats.org/officeDocument/2006/relationships/ctrlProp" Target="../ctrlProps/ctrlProp158.xml"/><Relationship Id="rId217" Type="http://schemas.openxmlformats.org/officeDocument/2006/relationships/ctrlProp" Target="../ctrlProps/ctrlProp214.xml"/><Relationship Id="rId259" Type="http://schemas.openxmlformats.org/officeDocument/2006/relationships/ctrlProp" Target="../ctrlProps/ctrlProp256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270" Type="http://schemas.openxmlformats.org/officeDocument/2006/relationships/ctrlProp" Target="../ctrlProps/ctrlProp267.xml"/><Relationship Id="rId326" Type="http://schemas.openxmlformats.org/officeDocument/2006/relationships/ctrlProp" Target="../ctrlProps/ctrlProp323.xml"/><Relationship Id="rId65" Type="http://schemas.openxmlformats.org/officeDocument/2006/relationships/ctrlProp" Target="../ctrlProps/ctrlProp62.xml"/><Relationship Id="rId130" Type="http://schemas.openxmlformats.org/officeDocument/2006/relationships/ctrlProp" Target="../ctrlProps/ctrlProp127.xml"/><Relationship Id="rId368" Type="http://schemas.openxmlformats.org/officeDocument/2006/relationships/ctrlProp" Target="../ctrlProps/ctrlProp365.xml"/><Relationship Id="rId172" Type="http://schemas.openxmlformats.org/officeDocument/2006/relationships/ctrlProp" Target="../ctrlProps/ctrlProp169.xml"/><Relationship Id="rId228" Type="http://schemas.openxmlformats.org/officeDocument/2006/relationships/ctrlProp" Target="../ctrlProps/ctrlProp225.xml"/><Relationship Id="rId281" Type="http://schemas.openxmlformats.org/officeDocument/2006/relationships/ctrlProp" Target="../ctrlProps/ctrlProp278.xml"/><Relationship Id="rId337" Type="http://schemas.openxmlformats.org/officeDocument/2006/relationships/ctrlProp" Target="../ctrlProps/ctrlProp334.xml"/><Relationship Id="rId34" Type="http://schemas.openxmlformats.org/officeDocument/2006/relationships/ctrlProp" Target="../ctrlProps/ctrlProp31.xml"/><Relationship Id="rId76" Type="http://schemas.openxmlformats.org/officeDocument/2006/relationships/ctrlProp" Target="../ctrlProps/ctrlProp73.xml"/><Relationship Id="rId141" Type="http://schemas.openxmlformats.org/officeDocument/2006/relationships/ctrlProp" Target="../ctrlProps/ctrlProp138.xml"/><Relationship Id="rId379" Type="http://schemas.openxmlformats.org/officeDocument/2006/relationships/ctrlProp" Target="../ctrlProps/ctrlProp376.xml"/><Relationship Id="rId7" Type="http://schemas.openxmlformats.org/officeDocument/2006/relationships/ctrlProp" Target="../ctrlProps/ctrlProp4.xml"/><Relationship Id="rId183" Type="http://schemas.openxmlformats.org/officeDocument/2006/relationships/ctrlProp" Target="../ctrlProps/ctrlProp180.xml"/><Relationship Id="rId239" Type="http://schemas.openxmlformats.org/officeDocument/2006/relationships/ctrlProp" Target="../ctrlProps/ctrlProp236.xml"/><Relationship Id="rId250" Type="http://schemas.openxmlformats.org/officeDocument/2006/relationships/ctrlProp" Target="../ctrlProps/ctrlProp247.xml"/><Relationship Id="rId292" Type="http://schemas.openxmlformats.org/officeDocument/2006/relationships/ctrlProp" Target="../ctrlProps/ctrlProp289.xml"/><Relationship Id="rId306" Type="http://schemas.openxmlformats.org/officeDocument/2006/relationships/ctrlProp" Target="../ctrlProps/ctrlProp303.xml"/><Relationship Id="rId45" Type="http://schemas.openxmlformats.org/officeDocument/2006/relationships/ctrlProp" Target="../ctrlProps/ctrlProp42.xml"/><Relationship Id="rId87" Type="http://schemas.openxmlformats.org/officeDocument/2006/relationships/ctrlProp" Target="../ctrlProps/ctrlProp84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152" Type="http://schemas.openxmlformats.org/officeDocument/2006/relationships/ctrlProp" Target="../ctrlProps/ctrlProp149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261" Type="http://schemas.openxmlformats.org/officeDocument/2006/relationships/ctrlProp" Target="../ctrlProps/ctrlProp258.xml"/><Relationship Id="rId14" Type="http://schemas.openxmlformats.org/officeDocument/2006/relationships/ctrlProp" Target="../ctrlProps/ctrlProp11.xml"/><Relationship Id="rId56" Type="http://schemas.openxmlformats.org/officeDocument/2006/relationships/ctrlProp" Target="../ctrlProps/ctrlProp53.xml"/><Relationship Id="rId317" Type="http://schemas.openxmlformats.org/officeDocument/2006/relationships/ctrlProp" Target="../ctrlProps/ctrlProp314.xml"/><Relationship Id="rId359" Type="http://schemas.openxmlformats.org/officeDocument/2006/relationships/ctrlProp" Target="../ctrlProps/ctrlProp356.xml"/><Relationship Id="rId98" Type="http://schemas.openxmlformats.org/officeDocument/2006/relationships/ctrlProp" Target="../ctrlProps/ctrlProp95.xml"/><Relationship Id="rId121" Type="http://schemas.openxmlformats.org/officeDocument/2006/relationships/ctrlProp" Target="../ctrlProps/ctrlProp118.xml"/><Relationship Id="rId163" Type="http://schemas.openxmlformats.org/officeDocument/2006/relationships/ctrlProp" Target="../ctrlProps/ctrlProp160.xml"/><Relationship Id="rId219" Type="http://schemas.openxmlformats.org/officeDocument/2006/relationships/ctrlProp" Target="../ctrlProps/ctrlProp216.xml"/><Relationship Id="rId370" Type="http://schemas.openxmlformats.org/officeDocument/2006/relationships/ctrlProp" Target="../ctrlProps/ctrlProp367.xml"/><Relationship Id="rId230" Type="http://schemas.openxmlformats.org/officeDocument/2006/relationships/ctrlProp" Target="../ctrlProps/ctrlProp227.xml"/><Relationship Id="rId25" Type="http://schemas.openxmlformats.org/officeDocument/2006/relationships/ctrlProp" Target="../ctrlProps/ctrlProp22.xml"/><Relationship Id="rId67" Type="http://schemas.openxmlformats.org/officeDocument/2006/relationships/ctrlProp" Target="../ctrlProps/ctrlProp64.xml"/><Relationship Id="rId272" Type="http://schemas.openxmlformats.org/officeDocument/2006/relationships/ctrlProp" Target="../ctrlProps/ctrlProp269.xml"/><Relationship Id="rId328" Type="http://schemas.openxmlformats.org/officeDocument/2006/relationships/ctrlProp" Target="../ctrlProps/ctrlProp325.xml"/><Relationship Id="rId132" Type="http://schemas.openxmlformats.org/officeDocument/2006/relationships/ctrlProp" Target="../ctrlProps/ctrlProp129.xml"/><Relationship Id="rId174" Type="http://schemas.openxmlformats.org/officeDocument/2006/relationships/ctrlProp" Target="../ctrlProps/ctrlProp171.xml"/><Relationship Id="rId381" Type="http://schemas.openxmlformats.org/officeDocument/2006/relationships/ctrlProp" Target="../ctrlProps/ctrlProp378.xml"/><Relationship Id="rId241" Type="http://schemas.openxmlformats.org/officeDocument/2006/relationships/ctrlProp" Target="../ctrlProps/ctrlProp238.xml"/><Relationship Id="rId36" Type="http://schemas.openxmlformats.org/officeDocument/2006/relationships/ctrlProp" Target="../ctrlProps/ctrlProp33.xml"/><Relationship Id="rId283" Type="http://schemas.openxmlformats.org/officeDocument/2006/relationships/ctrlProp" Target="../ctrlProps/ctrlProp280.xml"/><Relationship Id="rId339" Type="http://schemas.openxmlformats.org/officeDocument/2006/relationships/ctrlProp" Target="../ctrlProps/ctrlProp336.xml"/><Relationship Id="rId78" Type="http://schemas.openxmlformats.org/officeDocument/2006/relationships/ctrlProp" Target="../ctrlProps/ctrlProp75.xml"/><Relationship Id="rId101" Type="http://schemas.openxmlformats.org/officeDocument/2006/relationships/ctrlProp" Target="../ctrlProps/ctrlProp98.xml"/><Relationship Id="rId143" Type="http://schemas.openxmlformats.org/officeDocument/2006/relationships/ctrlProp" Target="../ctrlProps/ctrlProp140.xml"/><Relationship Id="rId185" Type="http://schemas.openxmlformats.org/officeDocument/2006/relationships/ctrlProp" Target="../ctrlProps/ctrlProp182.xml"/><Relationship Id="rId350" Type="http://schemas.openxmlformats.org/officeDocument/2006/relationships/ctrlProp" Target="../ctrlProps/ctrlProp347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252" Type="http://schemas.openxmlformats.org/officeDocument/2006/relationships/ctrlProp" Target="../ctrlProps/ctrlProp249.xml"/><Relationship Id="rId273" Type="http://schemas.openxmlformats.org/officeDocument/2006/relationships/ctrlProp" Target="../ctrlProps/ctrlProp270.xml"/><Relationship Id="rId294" Type="http://schemas.openxmlformats.org/officeDocument/2006/relationships/ctrlProp" Target="../ctrlProps/ctrlProp291.xml"/><Relationship Id="rId308" Type="http://schemas.openxmlformats.org/officeDocument/2006/relationships/ctrlProp" Target="../ctrlProps/ctrlProp305.xml"/><Relationship Id="rId329" Type="http://schemas.openxmlformats.org/officeDocument/2006/relationships/ctrlProp" Target="../ctrlProps/ctrlProp326.xml"/><Relationship Id="rId47" Type="http://schemas.openxmlformats.org/officeDocument/2006/relationships/ctrlProp" Target="../ctrlProps/ctrlProp44.xml"/><Relationship Id="rId68" Type="http://schemas.openxmlformats.org/officeDocument/2006/relationships/ctrlProp" Target="../ctrlProps/ctrlProp65.xml"/><Relationship Id="rId89" Type="http://schemas.openxmlformats.org/officeDocument/2006/relationships/ctrlProp" Target="../ctrlProps/ctrlProp86.xml"/><Relationship Id="rId112" Type="http://schemas.openxmlformats.org/officeDocument/2006/relationships/ctrlProp" Target="../ctrlProps/ctrlProp109.xml"/><Relationship Id="rId133" Type="http://schemas.openxmlformats.org/officeDocument/2006/relationships/ctrlProp" Target="../ctrlProps/ctrlProp130.xml"/><Relationship Id="rId154" Type="http://schemas.openxmlformats.org/officeDocument/2006/relationships/ctrlProp" Target="../ctrlProps/ctrlProp151.xml"/><Relationship Id="rId175" Type="http://schemas.openxmlformats.org/officeDocument/2006/relationships/ctrlProp" Target="../ctrlProps/ctrlProp172.xml"/><Relationship Id="rId340" Type="http://schemas.openxmlformats.org/officeDocument/2006/relationships/ctrlProp" Target="../ctrlProps/ctrlProp337.xml"/><Relationship Id="rId361" Type="http://schemas.openxmlformats.org/officeDocument/2006/relationships/ctrlProp" Target="../ctrlProps/ctrlProp358.xml"/><Relationship Id="rId196" Type="http://schemas.openxmlformats.org/officeDocument/2006/relationships/ctrlProp" Target="../ctrlProps/ctrlProp193.xml"/><Relationship Id="rId200" Type="http://schemas.openxmlformats.org/officeDocument/2006/relationships/ctrlProp" Target="../ctrlProps/ctrlProp197.xml"/><Relationship Id="rId382" Type="http://schemas.openxmlformats.org/officeDocument/2006/relationships/ctrlProp" Target="../ctrlProps/ctrlProp379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242" Type="http://schemas.openxmlformats.org/officeDocument/2006/relationships/ctrlProp" Target="../ctrlProps/ctrlProp239.xml"/><Relationship Id="rId263" Type="http://schemas.openxmlformats.org/officeDocument/2006/relationships/ctrlProp" Target="../ctrlProps/ctrlProp260.xml"/><Relationship Id="rId284" Type="http://schemas.openxmlformats.org/officeDocument/2006/relationships/ctrlProp" Target="../ctrlProps/ctrlProp281.xml"/><Relationship Id="rId319" Type="http://schemas.openxmlformats.org/officeDocument/2006/relationships/ctrlProp" Target="../ctrlProps/ctrlProp316.xml"/><Relationship Id="rId37" Type="http://schemas.openxmlformats.org/officeDocument/2006/relationships/ctrlProp" Target="../ctrlProps/ctrlProp34.xml"/><Relationship Id="rId58" Type="http://schemas.openxmlformats.org/officeDocument/2006/relationships/ctrlProp" Target="../ctrlProps/ctrlProp55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123" Type="http://schemas.openxmlformats.org/officeDocument/2006/relationships/ctrlProp" Target="../ctrlProps/ctrlProp120.xml"/><Relationship Id="rId144" Type="http://schemas.openxmlformats.org/officeDocument/2006/relationships/ctrlProp" Target="../ctrlProps/ctrlProp141.xml"/><Relationship Id="rId330" Type="http://schemas.openxmlformats.org/officeDocument/2006/relationships/ctrlProp" Target="../ctrlProps/ctrlProp327.xml"/><Relationship Id="rId90" Type="http://schemas.openxmlformats.org/officeDocument/2006/relationships/ctrlProp" Target="../ctrlProps/ctrlProp87.xml"/><Relationship Id="rId165" Type="http://schemas.openxmlformats.org/officeDocument/2006/relationships/ctrlProp" Target="../ctrlProps/ctrlProp162.xml"/><Relationship Id="rId186" Type="http://schemas.openxmlformats.org/officeDocument/2006/relationships/ctrlProp" Target="../ctrlProps/ctrlProp183.xml"/><Relationship Id="rId351" Type="http://schemas.openxmlformats.org/officeDocument/2006/relationships/ctrlProp" Target="../ctrlProps/ctrlProp348.xml"/><Relationship Id="rId372" Type="http://schemas.openxmlformats.org/officeDocument/2006/relationships/ctrlProp" Target="../ctrlProps/ctrlProp369.xml"/><Relationship Id="rId211" Type="http://schemas.openxmlformats.org/officeDocument/2006/relationships/ctrlProp" Target="../ctrlProps/ctrlProp208.xml"/><Relationship Id="rId232" Type="http://schemas.openxmlformats.org/officeDocument/2006/relationships/ctrlProp" Target="../ctrlProps/ctrlProp229.xml"/><Relationship Id="rId253" Type="http://schemas.openxmlformats.org/officeDocument/2006/relationships/ctrlProp" Target="../ctrlProps/ctrlProp250.xml"/><Relationship Id="rId274" Type="http://schemas.openxmlformats.org/officeDocument/2006/relationships/ctrlProp" Target="../ctrlProps/ctrlProp271.xml"/><Relationship Id="rId295" Type="http://schemas.openxmlformats.org/officeDocument/2006/relationships/ctrlProp" Target="../ctrlProps/ctrlProp292.xml"/><Relationship Id="rId309" Type="http://schemas.openxmlformats.org/officeDocument/2006/relationships/ctrlProp" Target="../ctrlProps/ctrlProp306.xml"/><Relationship Id="rId27" Type="http://schemas.openxmlformats.org/officeDocument/2006/relationships/ctrlProp" Target="../ctrlProps/ctrlProp24.xml"/><Relationship Id="rId48" Type="http://schemas.openxmlformats.org/officeDocument/2006/relationships/ctrlProp" Target="../ctrlProps/ctrlProp45.xml"/><Relationship Id="rId69" Type="http://schemas.openxmlformats.org/officeDocument/2006/relationships/ctrlProp" Target="../ctrlProps/ctrlProp66.xml"/><Relationship Id="rId113" Type="http://schemas.openxmlformats.org/officeDocument/2006/relationships/ctrlProp" Target="../ctrlProps/ctrlProp110.xml"/><Relationship Id="rId134" Type="http://schemas.openxmlformats.org/officeDocument/2006/relationships/ctrlProp" Target="../ctrlProps/ctrlProp131.xml"/><Relationship Id="rId320" Type="http://schemas.openxmlformats.org/officeDocument/2006/relationships/ctrlProp" Target="../ctrlProps/ctrlProp317.xml"/><Relationship Id="rId80" Type="http://schemas.openxmlformats.org/officeDocument/2006/relationships/ctrlProp" Target="../ctrlProps/ctrlProp77.xml"/><Relationship Id="rId155" Type="http://schemas.openxmlformats.org/officeDocument/2006/relationships/ctrlProp" Target="../ctrlProps/ctrlProp152.xml"/><Relationship Id="rId176" Type="http://schemas.openxmlformats.org/officeDocument/2006/relationships/ctrlProp" Target="../ctrlProps/ctrlProp173.xml"/><Relationship Id="rId197" Type="http://schemas.openxmlformats.org/officeDocument/2006/relationships/ctrlProp" Target="../ctrlProps/ctrlProp194.xml"/><Relationship Id="rId341" Type="http://schemas.openxmlformats.org/officeDocument/2006/relationships/ctrlProp" Target="../ctrlProps/ctrlProp338.xml"/><Relationship Id="rId362" Type="http://schemas.openxmlformats.org/officeDocument/2006/relationships/ctrlProp" Target="../ctrlProps/ctrlProp359.xml"/><Relationship Id="rId383" Type="http://schemas.openxmlformats.org/officeDocument/2006/relationships/ctrlProp" Target="../ctrlProps/ctrlProp380.xml"/><Relationship Id="rId201" Type="http://schemas.openxmlformats.org/officeDocument/2006/relationships/ctrlProp" Target="../ctrlProps/ctrlProp198.xml"/><Relationship Id="rId222" Type="http://schemas.openxmlformats.org/officeDocument/2006/relationships/ctrlProp" Target="../ctrlProps/ctrlProp219.xml"/><Relationship Id="rId243" Type="http://schemas.openxmlformats.org/officeDocument/2006/relationships/ctrlProp" Target="../ctrlProps/ctrlProp240.xml"/><Relationship Id="rId264" Type="http://schemas.openxmlformats.org/officeDocument/2006/relationships/ctrlProp" Target="../ctrlProps/ctrlProp261.xml"/><Relationship Id="rId285" Type="http://schemas.openxmlformats.org/officeDocument/2006/relationships/ctrlProp" Target="../ctrlProps/ctrlProp282.xml"/><Relationship Id="rId17" Type="http://schemas.openxmlformats.org/officeDocument/2006/relationships/ctrlProp" Target="../ctrlProps/ctrlProp14.xml"/><Relationship Id="rId38" Type="http://schemas.openxmlformats.org/officeDocument/2006/relationships/ctrlProp" Target="../ctrlProps/ctrlProp35.xml"/><Relationship Id="rId59" Type="http://schemas.openxmlformats.org/officeDocument/2006/relationships/ctrlProp" Target="../ctrlProps/ctrlProp56.xml"/><Relationship Id="rId103" Type="http://schemas.openxmlformats.org/officeDocument/2006/relationships/ctrlProp" Target="../ctrlProps/ctrlProp100.xml"/><Relationship Id="rId124" Type="http://schemas.openxmlformats.org/officeDocument/2006/relationships/ctrlProp" Target="../ctrlProps/ctrlProp121.xml"/><Relationship Id="rId310" Type="http://schemas.openxmlformats.org/officeDocument/2006/relationships/ctrlProp" Target="../ctrlProps/ctrlProp307.xml"/><Relationship Id="rId70" Type="http://schemas.openxmlformats.org/officeDocument/2006/relationships/ctrlProp" Target="../ctrlProps/ctrlProp67.xml"/><Relationship Id="rId91" Type="http://schemas.openxmlformats.org/officeDocument/2006/relationships/ctrlProp" Target="../ctrlProps/ctrlProp88.xml"/><Relationship Id="rId145" Type="http://schemas.openxmlformats.org/officeDocument/2006/relationships/ctrlProp" Target="../ctrlProps/ctrlProp142.xml"/><Relationship Id="rId166" Type="http://schemas.openxmlformats.org/officeDocument/2006/relationships/ctrlProp" Target="../ctrlProps/ctrlProp163.xml"/><Relationship Id="rId187" Type="http://schemas.openxmlformats.org/officeDocument/2006/relationships/ctrlProp" Target="../ctrlProps/ctrlProp184.xml"/><Relationship Id="rId331" Type="http://schemas.openxmlformats.org/officeDocument/2006/relationships/ctrlProp" Target="../ctrlProps/ctrlProp328.xml"/><Relationship Id="rId352" Type="http://schemas.openxmlformats.org/officeDocument/2006/relationships/ctrlProp" Target="../ctrlProps/ctrlProp349.xml"/><Relationship Id="rId373" Type="http://schemas.openxmlformats.org/officeDocument/2006/relationships/ctrlProp" Target="../ctrlProps/ctrlProp370.xml"/><Relationship Id="rId1" Type="http://schemas.openxmlformats.org/officeDocument/2006/relationships/printerSettings" Target="../printerSettings/printerSettings22.bin"/><Relationship Id="rId212" Type="http://schemas.openxmlformats.org/officeDocument/2006/relationships/ctrlProp" Target="../ctrlProps/ctrlProp209.xml"/><Relationship Id="rId233" Type="http://schemas.openxmlformats.org/officeDocument/2006/relationships/ctrlProp" Target="../ctrlProps/ctrlProp230.xml"/><Relationship Id="rId254" Type="http://schemas.openxmlformats.org/officeDocument/2006/relationships/ctrlProp" Target="../ctrlProps/ctrlProp251.xml"/><Relationship Id="rId28" Type="http://schemas.openxmlformats.org/officeDocument/2006/relationships/ctrlProp" Target="../ctrlProps/ctrlProp25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275" Type="http://schemas.openxmlformats.org/officeDocument/2006/relationships/ctrlProp" Target="../ctrlProps/ctrlProp272.xml"/><Relationship Id="rId296" Type="http://schemas.openxmlformats.org/officeDocument/2006/relationships/ctrlProp" Target="../ctrlProps/ctrlProp293.xml"/><Relationship Id="rId300" Type="http://schemas.openxmlformats.org/officeDocument/2006/relationships/ctrlProp" Target="../ctrlProps/ctrlProp297.xml"/><Relationship Id="rId60" Type="http://schemas.openxmlformats.org/officeDocument/2006/relationships/ctrlProp" Target="../ctrlProps/ctrlProp57.xml"/><Relationship Id="rId81" Type="http://schemas.openxmlformats.org/officeDocument/2006/relationships/ctrlProp" Target="../ctrlProps/ctrlProp78.xml"/><Relationship Id="rId135" Type="http://schemas.openxmlformats.org/officeDocument/2006/relationships/ctrlProp" Target="../ctrlProps/ctrlProp132.xml"/><Relationship Id="rId156" Type="http://schemas.openxmlformats.org/officeDocument/2006/relationships/ctrlProp" Target="../ctrlProps/ctrlProp153.xml"/><Relationship Id="rId177" Type="http://schemas.openxmlformats.org/officeDocument/2006/relationships/ctrlProp" Target="../ctrlProps/ctrlProp174.xml"/><Relationship Id="rId198" Type="http://schemas.openxmlformats.org/officeDocument/2006/relationships/ctrlProp" Target="../ctrlProps/ctrlProp195.xml"/><Relationship Id="rId321" Type="http://schemas.openxmlformats.org/officeDocument/2006/relationships/ctrlProp" Target="../ctrlProps/ctrlProp318.xml"/><Relationship Id="rId342" Type="http://schemas.openxmlformats.org/officeDocument/2006/relationships/ctrlProp" Target="../ctrlProps/ctrlProp339.xml"/><Relationship Id="rId363" Type="http://schemas.openxmlformats.org/officeDocument/2006/relationships/ctrlProp" Target="../ctrlProps/ctrlProp360.xml"/><Relationship Id="rId384" Type="http://schemas.openxmlformats.org/officeDocument/2006/relationships/ctrlProp" Target="../ctrlProps/ctrlProp381.xml"/><Relationship Id="rId202" Type="http://schemas.openxmlformats.org/officeDocument/2006/relationships/ctrlProp" Target="../ctrlProps/ctrlProp199.xml"/><Relationship Id="rId223" Type="http://schemas.openxmlformats.org/officeDocument/2006/relationships/ctrlProp" Target="../ctrlProps/ctrlProp220.xml"/><Relationship Id="rId244" Type="http://schemas.openxmlformats.org/officeDocument/2006/relationships/ctrlProp" Target="../ctrlProps/ctrlProp241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265" Type="http://schemas.openxmlformats.org/officeDocument/2006/relationships/ctrlProp" Target="../ctrlProps/ctrlProp262.xml"/><Relationship Id="rId286" Type="http://schemas.openxmlformats.org/officeDocument/2006/relationships/ctrlProp" Target="../ctrlProps/ctrlProp283.xml"/><Relationship Id="rId50" Type="http://schemas.openxmlformats.org/officeDocument/2006/relationships/ctrlProp" Target="../ctrlProps/ctrlProp47.xml"/><Relationship Id="rId104" Type="http://schemas.openxmlformats.org/officeDocument/2006/relationships/ctrlProp" Target="../ctrlProps/ctrlProp101.xml"/><Relationship Id="rId125" Type="http://schemas.openxmlformats.org/officeDocument/2006/relationships/ctrlProp" Target="../ctrlProps/ctrlProp122.xml"/><Relationship Id="rId146" Type="http://schemas.openxmlformats.org/officeDocument/2006/relationships/ctrlProp" Target="../ctrlProps/ctrlProp143.xml"/><Relationship Id="rId167" Type="http://schemas.openxmlformats.org/officeDocument/2006/relationships/ctrlProp" Target="../ctrlProps/ctrlProp164.xml"/><Relationship Id="rId188" Type="http://schemas.openxmlformats.org/officeDocument/2006/relationships/ctrlProp" Target="../ctrlProps/ctrlProp185.xml"/><Relationship Id="rId311" Type="http://schemas.openxmlformats.org/officeDocument/2006/relationships/ctrlProp" Target="../ctrlProps/ctrlProp308.xml"/><Relationship Id="rId332" Type="http://schemas.openxmlformats.org/officeDocument/2006/relationships/ctrlProp" Target="../ctrlProps/ctrlProp329.xml"/><Relationship Id="rId353" Type="http://schemas.openxmlformats.org/officeDocument/2006/relationships/ctrlProp" Target="../ctrlProps/ctrlProp350.xml"/><Relationship Id="rId374" Type="http://schemas.openxmlformats.org/officeDocument/2006/relationships/ctrlProp" Target="../ctrlProps/ctrlProp371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13" Type="http://schemas.openxmlformats.org/officeDocument/2006/relationships/ctrlProp" Target="../ctrlProps/ctrlProp210.xml"/><Relationship Id="rId234" Type="http://schemas.openxmlformats.org/officeDocument/2006/relationships/ctrlProp" Target="../ctrlProps/ctrlProp231.xml"/><Relationship Id="rId2" Type="http://schemas.openxmlformats.org/officeDocument/2006/relationships/drawing" Target="../drawings/drawing8.xml"/><Relationship Id="rId29" Type="http://schemas.openxmlformats.org/officeDocument/2006/relationships/ctrlProp" Target="../ctrlProps/ctrlProp26.xml"/><Relationship Id="rId255" Type="http://schemas.openxmlformats.org/officeDocument/2006/relationships/ctrlProp" Target="../ctrlProps/ctrlProp252.xml"/><Relationship Id="rId276" Type="http://schemas.openxmlformats.org/officeDocument/2006/relationships/ctrlProp" Target="../ctrlProps/ctrlProp273.xml"/><Relationship Id="rId297" Type="http://schemas.openxmlformats.org/officeDocument/2006/relationships/ctrlProp" Target="../ctrlProps/ctrlProp294.xml"/><Relationship Id="rId40" Type="http://schemas.openxmlformats.org/officeDocument/2006/relationships/ctrlProp" Target="../ctrlProps/ctrlProp37.xml"/><Relationship Id="rId115" Type="http://schemas.openxmlformats.org/officeDocument/2006/relationships/ctrlProp" Target="../ctrlProps/ctrlProp112.xml"/><Relationship Id="rId136" Type="http://schemas.openxmlformats.org/officeDocument/2006/relationships/ctrlProp" Target="../ctrlProps/ctrlProp133.xml"/><Relationship Id="rId157" Type="http://schemas.openxmlformats.org/officeDocument/2006/relationships/ctrlProp" Target="../ctrlProps/ctrlProp154.xml"/><Relationship Id="rId178" Type="http://schemas.openxmlformats.org/officeDocument/2006/relationships/ctrlProp" Target="../ctrlProps/ctrlProp175.xml"/><Relationship Id="rId301" Type="http://schemas.openxmlformats.org/officeDocument/2006/relationships/ctrlProp" Target="../ctrlProps/ctrlProp298.xml"/><Relationship Id="rId322" Type="http://schemas.openxmlformats.org/officeDocument/2006/relationships/ctrlProp" Target="../ctrlProps/ctrlProp319.xml"/><Relationship Id="rId343" Type="http://schemas.openxmlformats.org/officeDocument/2006/relationships/ctrlProp" Target="../ctrlProps/ctrlProp340.xml"/><Relationship Id="rId364" Type="http://schemas.openxmlformats.org/officeDocument/2006/relationships/ctrlProp" Target="../ctrlProps/ctrlProp361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9" Type="http://schemas.openxmlformats.org/officeDocument/2006/relationships/ctrlProp" Target="../ctrlProps/ctrlProp196.xml"/><Relationship Id="rId203" Type="http://schemas.openxmlformats.org/officeDocument/2006/relationships/ctrlProp" Target="../ctrlProps/ctrlProp200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245" Type="http://schemas.openxmlformats.org/officeDocument/2006/relationships/ctrlProp" Target="../ctrlProps/ctrlProp242.xml"/><Relationship Id="rId266" Type="http://schemas.openxmlformats.org/officeDocument/2006/relationships/ctrlProp" Target="../ctrlProps/ctrlProp263.xml"/><Relationship Id="rId287" Type="http://schemas.openxmlformats.org/officeDocument/2006/relationships/ctrlProp" Target="../ctrlProps/ctrlProp284.xml"/><Relationship Id="rId30" Type="http://schemas.openxmlformats.org/officeDocument/2006/relationships/ctrlProp" Target="../ctrlProps/ctrlProp27.xml"/><Relationship Id="rId105" Type="http://schemas.openxmlformats.org/officeDocument/2006/relationships/ctrlProp" Target="../ctrlProps/ctrlProp102.xml"/><Relationship Id="rId126" Type="http://schemas.openxmlformats.org/officeDocument/2006/relationships/ctrlProp" Target="../ctrlProps/ctrlProp123.xml"/><Relationship Id="rId147" Type="http://schemas.openxmlformats.org/officeDocument/2006/relationships/ctrlProp" Target="../ctrlProps/ctrlProp144.xml"/><Relationship Id="rId168" Type="http://schemas.openxmlformats.org/officeDocument/2006/relationships/ctrlProp" Target="../ctrlProps/ctrlProp165.xml"/><Relationship Id="rId312" Type="http://schemas.openxmlformats.org/officeDocument/2006/relationships/ctrlProp" Target="../ctrlProps/ctrlProp309.xml"/><Relationship Id="rId333" Type="http://schemas.openxmlformats.org/officeDocument/2006/relationships/ctrlProp" Target="../ctrlProps/ctrlProp330.xml"/><Relationship Id="rId354" Type="http://schemas.openxmlformats.org/officeDocument/2006/relationships/ctrlProp" Target="../ctrlProps/ctrlProp351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75" Type="http://schemas.openxmlformats.org/officeDocument/2006/relationships/ctrlProp" Target="../ctrlProps/ctrlProp372.xml"/><Relationship Id="rId3" Type="http://schemas.openxmlformats.org/officeDocument/2006/relationships/vmlDrawing" Target="../drawings/vmlDrawing1.vml"/><Relationship Id="rId214" Type="http://schemas.openxmlformats.org/officeDocument/2006/relationships/ctrlProp" Target="../ctrlProps/ctrlProp211.xml"/><Relationship Id="rId235" Type="http://schemas.openxmlformats.org/officeDocument/2006/relationships/ctrlProp" Target="../ctrlProps/ctrlProp232.xml"/><Relationship Id="rId256" Type="http://schemas.openxmlformats.org/officeDocument/2006/relationships/ctrlProp" Target="../ctrlProps/ctrlProp253.xml"/><Relationship Id="rId277" Type="http://schemas.openxmlformats.org/officeDocument/2006/relationships/ctrlProp" Target="../ctrlProps/ctrlProp274.xml"/><Relationship Id="rId298" Type="http://schemas.openxmlformats.org/officeDocument/2006/relationships/ctrlProp" Target="../ctrlProps/ctrlProp295.xml"/><Relationship Id="rId116" Type="http://schemas.openxmlformats.org/officeDocument/2006/relationships/ctrlProp" Target="../ctrlProps/ctrlProp113.xml"/><Relationship Id="rId137" Type="http://schemas.openxmlformats.org/officeDocument/2006/relationships/ctrlProp" Target="../ctrlProps/ctrlProp134.xml"/><Relationship Id="rId158" Type="http://schemas.openxmlformats.org/officeDocument/2006/relationships/ctrlProp" Target="../ctrlProps/ctrlProp155.xml"/><Relationship Id="rId302" Type="http://schemas.openxmlformats.org/officeDocument/2006/relationships/ctrlProp" Target="../ctrlProps/ctrlProp299.xml"/><Relationship Id="rId323" Type="http://schemas.openxmlformats.org/officeDocument/2006/relationships/ctrlProp" Target="../ctrlProps/ctrlProp320.xml"/><Relationship Id="rId344" Type="http://schemas.openxmlformats.org/officeDocument/2006/relationships/ctrlProp" Target="../ctrlProps/ctrlProp341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62" Type="http://schemas.openxmlformats.org/officeDocument/2006/relationships/ctrlProp" Target="../ctrlProps/ctrlProp59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65" Type="http://schemas.openxmlformats.org/officeDocument/2006/relationships/ctrlProp" Target="../ctrlProps/ctrlProp362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25" Type="http://schemas.openxmlformats.org/officeDocument/2006/relationships/ctrlProp" Target="../ctrlProps/ctrlProp222.xml"/><Relationship Id="rId246" Type="http://schemas.openxmlformats.org/officeDocument/2006/relationships/ctrlProp" Target="../ctrlProps/ctrlProp243.xml"/><Relationship Id="rId267" Type="http://schemas.openxmlformats.org/officeDocument/2006/relationships/ctrlProp" Target="../ctrlProps/ctrlProp264.xml"/><Relationship Id="rId288" Type="http://schemas.openxmlformats.org/officeDocument/2006/relationships/ctrlProp" Target="../ctrlProps/ctrlProp285.xml"/><Relationship Id="rId106" Type="http://schemas.openxmlformats.org/officeDocument/2006/relationships/ctrlProp" Target="../ctrlProps/ctrlProp103.xml"/><Relationship Id="rId127" Type="http://schemas.openxmlformats.org/officeDocument/2006/relationships/ctrlProp" Target="../ctrlProps/ctrlProp124.xml"/><Relationship Id="rId313" Type="http://schemas.openxmlformats.org/officeDocument/2006/relationships/ctrlProp" Target="../ctrlProps/ctrlProp310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52" Type="http://schemas.openxmlformats.org/officeDocument/2006/relationships/ctrlProp" Target="../ctrlProps/ctrlProp49.xml"/><Relationship Id="rId73" Type="http://schemas.openxmlformats.org/officeDocument/2006/relationships/ctrlProp" Target="../ctrlProps/ctrlProp70.xml"/><Relationship Id="rId94" Type="http://schemas.openxmlformats.org/officeDocument/2006/relationships/ctrlProp" Target="../ctrlProps/ctrlProp91.xml"/><Relationship Id="rId148" Type="http://schemas.openxmlformats.org/officeDocument/2006/relationships/ctrlProp" Target="../ctrlProps/ctrlProp145.xml"/><Relationship Id="rId169" Type="http://schemas.openxmlformats.org/officeDocument/2006/relationships/ctrlProp" Target="../ctrlProps/ctrlProp166.xml"/><Relationship Id="rId334" Type="http://schemas.openxmlformats.org/officeDocument/2006/relationships/ctrlProp" Target="../ctrlProps/ctrlProp331.xml"/><Relationship Id="rId355" Type="http://schemas.openxmlformats.org/officeDocument/2006/relationships/ctrlProp" Target="../ctrlProps/ctrlProp352.xml"/><Relationship Id="rId376" Type="http://schemas.openxmlformats.org/officeDocument/2006/relationships/ctrlProp" Target="../ctrlProps/ctrlProp373.xml"/><Relationship Id="rId4" Type="http://schemas.openxmlformats.org/officeDocument/2006/relationships/ctrlProp" Target="../ctrlProps/ctrlProp1.xml"/><Relationship Id="rId180" Type="http://schemas.openxmlformats.org/officeDocument/2006/relationships/ctrlProp" Target="../ctrlProps/ctrlProp177.xml"/><Relationship Id="rId215" Type="http://schemas.openxmlformats.org/officeDocument/2006/relationships/ctrlProp" Target="../ctrlProps/ctrlProp212.xml"/><Relationship Id="rId236" Type="http://schemas.openxmlformats.org/officeDocument/2006/relationships/ctrlProp" Target="../ctrlProps/ctrlProp233.xml"/><Relationship Id="rId257" Type="http://schemas.openxmlformats.org/officeDocument/2006/relationships/ctrlProp" Target="../ctrlProps/ctrlProp254.xml"/><Relationship Id="rId278" Type="http://schemas.openxmlformats.org/officeDocument/2006/relationships/ctrlProp" Target="../ctrlProps/ctrlProp275.xml"/><Relationship Id="rId303" Type="http://schemas.openxmlformats.org/officeDocument/2006/relationships/ctrlProp" Target="../ctrlProps/ctrlProp300.xml"/><Relationship Id="rId42" Type="http://schemas.openxmlformats.org/officeDocument/2006/relationships/ctrlProp" Target="../ctrlProps/ctrlProp39.xml"/><Relationship Id="rId84" Type="http://schemas.openxmlformats.org/officeDocument/2006/relationships/ctrlProp" Target="../ctrlProps/ctrlProp81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247" Type="http://schemas.openxmlformats.org/officeDocument/2006/relationships/ctrlProp" Target="../ctrlProps/ctrlProp244.xml"/><Relationship Id="rId107" Type="http://schemas.openxmlformats.org/officeDocument/2006/relationships/ctrlProp" Target="../ctrlProps/ctrlProp104.xml"/><Relationship Id="rId289" Type="http://schemas.openxmlformats.org/officeDocument/2006/relationships/ctrlProp" Target="../ctrlProps/ctrlProp286.xml"/><Relationship Id="rId11" Type="http://schemas.openxmlformats.org/officeDocument/2006/relationships/ctrlProp" Target="../ctrlProps/ctrlProp8.xml"/><Relationship Id="rId53" Type="http://schemas.openxmlformats.org/officeDocument/2006/relationships/ctrlProp" Target="../ctrlProps/ctrlProp50.xml"/><Relationship Id="rId149" Type="http://schemas.openxmlformats.org/officeDocument/2006/relationships/ctrlProp" Target="../ctrlProps/ctrlProp146.xml"/><Relationship Id="rId314" Type="http://schemas.openxmlformats.org/officeDocument/2006/relationships/ctrlProp" Target="../ctrlProps/ctrlProp311.xml"/><Relationship Id="rId356" Type="http://schemas.openxmlformats.org/officeDocument/2006/relationships/ctrlProp" Target="../ctrlProps/ctrlProp353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216" Type="http://schemas.openxmlformats.org/officeDocument/2006/relationships/ctrlProp" Target="../ctrlProps/ctrlProp213.xml"/><Relationship Id="rId258" Type="http://schemas.openxmlformats.org/officeDocument/2006/relationships/ctrlProp" Target="../ctrlProps/ctrlProp255.xml"/><Relationship Id="rId22" Type="http://schemas.openxmlformats.org/officeDocument/2006/relationships/ctrlProp" Target="../ctrlProps/ctrlProp19.xml"/><Relationship Id="rId64" Type="http://schemas.openxmlformats.org/officeDocument/2006/relationships/ctrlProp" Target="../ctrlProps/ctrlProp61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367" Type="http://schemas.openxmlformats.org/officeDocument/2006/relationships/ctrlProp" Target="../ctrlProps/ctrlProp364.xml"/><Relationship Id="rId171" Type="http://schemas.openxmlformats.org/officeDocument/2006/relationships/ctrlProp" Target="../ctrlProps/ctrlProp168.xml"/><Relationship Id="rId227" Type="http://schemas.openxmlformats.org/officeDocument/2006/relationships/ctrlProp" Target="../ctrlProps/ctrlProp224.xml"/><Relationship Id="rId269" Type="http://schemas.openxmlformats.org/officeDocument/2006/relationships/ctrlProp" Target="../ctrlProps/ctrlProp266.xml"/><Relationship Id="rId33" Type="http://schemas.openxmlformats.org/officeDocument/2006/relationships/ctrlProp" Target="../ctrlProps/ctrlProp30.xml"/><Relationship Id="rId129" Type="http://schemas.openxmlformats.org/officeDocument/2006/relationships/ctrlProp" Target="../ctrlProps/ctrlProp126.xml"/><Relationship Id="rId280" Type="http://schemas.openxmlformats.org/officeDocument/2006/relationships/ctrlProp" Target="../ctrlProps/ctrlProp277.xml"/><Relationship Id="rId336" Type="http://schemas.openxmlformats.org/officeDocument/2006/relationships/ctrlProp" Target="../ctrlProps/ctrlProp333.xml"/><Relationship Id="rId75" Type="http://schemas.openxmlformats.org/officeDocument/2006/relationships/ctrlProp" Target="../ctrlProps/ctrlProp72.xml"/><Relationship Id="rId140" Type="http://schemas.openxmlformats.org/officeDocument/2006/relationships/ctrlProp" Target="../ctrlProps/ctrlProp137.xml"/><Relationship Id="rId182" Type="http://schemas.openxmlformats.org/officeDocument/2006/relationships/ctrlProp" Target="../ctrlProps/ctrlProp179.xml"/><Relationship Id="rId378" Type="http://schemas.openxmlformats.org/officeDocument/2006/relationships/ctrlProp" Target="../ctrlProps/ctrlProp375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291" Type="http://schemas.openxmlformats.org/officeDocument/2006/relationships/ctrlProp" Target="../ctrlProps/ctrlProp288.xml"/><Relationship Id="rId305" Type="http://schemas.openxmlformats.org/officeDocument/2006/relationships/ctrlProp" Target="../ctrlProps/ctrlProp302.xml"/><Relationship Id="rId347" Type="http://schemas.openxmlformats.org/officeDocument/2006/relationships/ctrlProp" Target="../ctrlProps/ctrlProp344.xml"/><Relationship Id="rId44" Type="http://schemas.openxmlformats.org/officeDocument/2006/relationships/ctrlProp" Target="../ctrlProps/ctrlProp41.xml"/><Relationship Id="rId86" Type="http://schemas.openxmlformats.org/officeDocument/2006/relationships/ctrlProp" Target="../ctrlProps/ctrlProp83.xml"/><Relationship Id="rId151" Type="http://schemas.openxmlformats.org/officeDocument/2006/relationships/ctrlProp" Target="../ctrlProps/ctrlProp148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249" Type="http://schemas.openxmlformats.org/officeDocument/2006/relationships/ctrlProp" Target="../ctrlProps/ctrlProp246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260" Type="http://schemas.openxmlformats.org/officeDocument/2006/relationships/ctrlProp" Target="../ctrlProps/ctrlProp257.xml"/><Relationship Id="rId316" Type="http://schemas.openxmlformats.org/officeDocument/2006/relationships/ctrlProp" Target="../ctrlProps/ctrlProp313.xml"/><Relationship Id="rId55" Type="http://schemas.openxmlformats.org/officeDocument/2006/relationships/ctrlProp" Target="../ctrlProps/ctrlProp52.xml"/><Relationship Id="rId97" Type="http://schemas.openxmlformats.org/officeDocument/2006/relationships/ctrlProp" Target="../ctrlProps/ctrlProp94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162" Type="http://schemas.openxmlformats.org/officeDocument/2006/relationships/ctrlProp" Target="../ctrlProps/ctrlProp159.xml"/><Relationship Id="rId218" Type="http://schemas.openxmlformats.org/officeDocument/2006/relationships/ctrlProp" Target="../ctrlProps/ctrlProp215.xml"/><Relationship Id="rId271" Type="http://schemas.openxmlformats.org/officeDocument/2006/relationships/ctrlProp" Target="../ctrlProps/ctrlProp268.xml"/><Relationship Id="rId24" Type="http://schemas.openxmlformats.org/officeDocument/2006/relationships/ctrlProp" Target="../ctrlProps/ctrlProp2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27" Type="http://schemas.openxmlformats.org/officeDocument/2006/relationships/ctrlProp" Target="../ctrlProps/ctrlProp324.xml"/><Relationship Id="rId369" Type="http://schemas.openxmlformats.org/officeDocument/2006/relationships/ctrlProp" Target="../ctrlProps/ctrlProp366.xml"/><Relationship Id="rId173" Type="http://schemas.openxmlformats.org/officeDocument/2006/relationships/ctrlProp" Target="../ctrlProps/ctrlProp170.xml"/><Relationship Id="rId229" Type="http://schemas.openxmlformats.org/officeDocument/2006/relationships/ctrlProp" Target="../ctrlProps/ctrlProp226.xml"/><Relationship Id="rId380" Type="http://schemas.openxmlformats.org/officeDocument/2006/relationships/ctrlProp" Target="../ctrlProps/ctrlProp377.xml"/><Relationship Id="rId240" Type="http://schemas.openxmlformats.org/officeDocument/2006/relationships/ctrlProp" Target="../ctrlProps/ctrlProp237.xml"/><Relationship Id="rId35" Type="http://schemas.openxmlformats.org/officeDocument/2006/relationships/ctrlProp" Target="../ctrlProps/ctrlProp32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282" Type="http://schemas.openxmlformats.org/officeDocument/2006/relationships/ctrlProp" Target="../ctrlProps/ctrlProp279.xml"/><Relationship Id="rId338" Type="http://schemas.openxmlformats.org/officeDocument/2006/relationships/ctrlProp" Target="../ctrlProps/ctrlProp335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184" Type="http://schemas.openxmlformats.org/officeDocument/2006/relationships/ctrlProp" Target="../ctrlProps/ctrlProp181.xml"/><Relationship Id="rId251" Type="http://schemas.openxmlformats.org/officeDocument/2006/relationships/ctrlProp" Target="../ctrlProps/ctrlProp248.xml"/><Relationship Id="rId46" Type="http://schemas.openxmlformats.org/officeDocument/2006/relationships/ctrlProp" Target="../ctrlProps/ctrlProp43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349" Type="http://schemas.openxmlformats.org/officeDocument/2006/relationships/ctrlProp" Target="../ctrlProps/ctrlProp346.xml"/><Relationship Id="rId88" Type="http://schemas.openxmlformats.org/officeDocument/2006/relationships/ctrlProp" Target="../ctrlProps/ctrlProp85.xml"/><Relationship Id="rId111" Type="http://schemas.openxmlformats.org/officeDocument/2006/relationships/ctrlProp" Target="../ctrlProps/ctrlProp108.xml"/><Relationship Id="rId153" Type="http://schemas.openxmlformats.org/officeDocument/2006/relationships/ctrlProp" Target="../ctrlProps/ctrlProp150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360" Type="http://schemas.openxmlformats.org/officeDocument/2006/relationships/ctrlProp" Target="../ctrlProps/ctrlProp357.xml"/><Relationship Id="rId220" Type="http://schemas.openxmlformats.org/officeDocument/2006/relationships/ctrlProp" Target="../ctrlProps/ctrlProp217.xml"/><Relationship Id="rId15" Type="http://schemas.openxmlformats.org/officeDocument/2006/relationships/ctrlProp" Target="../ctrlProps/ctrlProp12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318" Type="http://schemas.openxmlformats.org/officeDocument/2006/relationships/ctrlProp" Target="../ctrlProps/ctrlProp315.xml"/><Relationship Id="rId99" Type="http://schemas.openxmlformats.org/officeDocument/2006/relationships/ctrlProp" Target="../ctrlProps/ctrlProp96.xml"/><Relationship Id="rId122" Type="http://schemas.openxmlformats.org/officeDocument/2006/relationships/ctrlProp" Target="../ctrlProps/ctrlProp119.xml"/><Relationship Id="rId164" Type="http://schemas.openxmlformats.org/officeDocument/2006/relationships/ctrlProp" Target="../ctrlProps/ctrlProp161.xml"/><Relationship Id="rId371" Type="http://schemas.openxmlformats.org/officeDocument/2006/relationships/ctrlProp" Target="../ctrlProps/ctrlProp36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BE030-5A36-42AC-9EC8-F31E19FA182F}">
  <dimension ref="A1:A17"/>
  <sheetViews>
    <sheetView tabSelected="1" workbookViewId="0"/>
  </sheetViews>
  <sheetFormatPr defaultRowHeight="14.15" x14ac:dyDescent="0.35"/>
  <sheetData>
    <row r="1" spans="1:1" x14ac:dyDescent="0.35">
      <c r="A1" t="s">
        <v>2568</v>
      </c>
    </row>
    <row r="2" spans="1:1" x14ac:dyDescent="0.35">
      <c r="A2" t="s">
        <v>2566</v>
      </c>
    </row>
    <row r="3" spans="1:1" x14ac:dyDescent="0.35">
      <c r="A3" s="24" t="s">
        <v>2605</v>
      </c>
    </row>
    <row r="4" spans="1:1" x14ac:dyDescent="0.35">
      <c r="A4" s="23" t="s">
        <v>2567</v>
      </c>
    </row>
    <row r="17" customFormat="1" x14ac:dyDescent="0.35"/>
  </sheetData>
  <phoneticPr fontId="2" type="noConversion"/>
  <hyperlinks>
    <hyperlink ref="A4" r:id="rId1" xr:uid="{2954EE7F-6A31-4E2C-A377-994BFA235A61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E272-0765-4E72-B9A3-F226773008C0}">
  <dimension ref="A1:AE400"/>
  <sheetViews>
    <sheetView zoomScaleNormal="100" workbookViewId="0">
      <pane ySplit="1" topLeftCell="A379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style="10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9" width="4.2109375" customWidth="1"/>
    <col min="10" max="10" width="16.85546875" customWidth="1"/>
    <col min="11" max="12" width="1.640625" customWidth="1"/>
    <col min="22" max="23" width="4.2109375" customWidth="1"/>
    <col min="24" max="28" width="5.140625" customWidth="1"/>
    <col min="29" max="29" width="9.140625" style="20"/>
    <col min="30" max="31" width="9.140625" style="20" customWidth="1"/>
  </cols>
  <sheetData>
    <row r="1" spans="1:31" x14ac:dyDescent="0.35">
      <c r="A1" t="s">
        <v>379</v>
      </c>
      <c r="B1" t="s">
        <v>416</v>
      </c>
      <c r="C1" s="10" t="s">
        <v>415</v>
      </c>
      <c r="D1" t="s">
        <v>433</v>
      </c>
      <c r="E1" t="s">
        <v>380</v>
      </c>
      <c r="F1" t="s">
        <v>381</v>
      </c>
      <c r="G1" t="s">
        <v>382</v>
      </c>
      <c r="H1" t="s">
        <v>22</v>
      </c>
      <c r="I1" t="s">
        <v>1544</v>
      </c>
      <c r="J1" t="s">
        <v>436</v>
      </c>
      <c r="K1" t="s">
        <v>435</v>
      </c>
      <c r="L1" t="s">
        <v>407</v>
      </c>
      <c r="M1" t="s">
        <v>5</v>
      </c>
      <c r="N1" t="s">
        <v>360</v>
      </c>
      <c r="O1" t="s">
        <v>9</v>
      </c>
      <c r="P1" t="s">
        <v>10</v>
      </c>
      <c r="Q1" t="s">
        <v>419</v>
      </c>
      <c r="R1" t="s">
        <v>418</v>
      </c>
      <c r="S1" t="s">
        <v>417</v>
      </c>
      <c r="T1" t="s">
        <v>1</v>
      </c>
      <c r="U1" t="s">
        <v>425</v>
      </c>
      <c r="V1" t="s">
        <v>1690</v>
      </c>
      <c r="W1" t="s">
        <v>1698</v>
      </c>
      <c r="X1" t="s">
        <v>1695</v>
      </c>
      <c r="Y1" t="s">
        <v>683</v>
      </c>
      <c r="Z1" t="s">
        <v>1696</v>
      </c>
      <c r="AA1" t="s">
        <v>1697</v>
      </c>
      <c r="AB1" t="s">
        <v>1725</v>
      </c>
      <c r="AC1" s="21" t="s">
        <v>420</v>
      </c>
      <c r="AD1" s="21" t="s">
        <v>421</v>
      </c>
      <c r="AE1" s="21" t="s">
        <v>422</v>
      </c>
    </row>
    <row r="2" spans="1:31" x14ac:dyDescent="0.35">
      <c r="A2" t="s">
        <v>58</v>
      </c>
      <c r="B2" t="s">
        <v>223</v>
      </c>
      <c r="C2" s="10">
        <v>43585</v>
      </c>
      <c r="D2" t="s">
        <v>434</v>
      </c>
      <c r="E2" t="s">
        <v>61</v>
      </c>
      <c r="F2" t="s">
        <v>310</v>
      </c>
      <c r="G2" t="s">
        <v>30</v>
      </c>
      <c r="H2" s="2" t="s">
        <v>3</v>
      </c>
      <c r="J2" t="s">
        <v>854</v>
      </c>
      <c r="K2">
        <v>6</v>
      </c>
      <c r="L2" t="s">
        <v>72</v>
      </c>
      <c r="M2">
        <v>2251</v>
      </c>
      <c r="N2">
        <v>575</v>
      </c>
      <c r="O2">
        <v>409</v>
      </c>
      <c r="P2">
        <v>0</v>
      </c>
      <c r="Q2">
        <v>70</v>
      </c>
      <c r="R2">
        <v>14</v>
      </c>
      <c r="S2">
        <v>2</v>
      </c>
      <c r="T2">
        <v>1.05</v>
      </c>
      <c r="U2">
        <v>100</v>
      </c>
      <c r="AC2" s="20" t="s">
        <v>579</v>
      </c>
      <c r="AD2" s="20" t="s">
        <v>884</v>
      </c>
      <c r="AE2" s="20" t="s">
        <v>885</v>
      </c>
    </row>
    <row r="3" spans="1:31" x14ac:dyDescent="0.35">
      <c r="A3" t="s">
        <v>58</v>
      </c>
      <c r="B3" t="s">
        <v>822</v>
      </c>
      <c r="C3" s="10">
        <v>43585</v>
      </c>
      <c r="D3" t="s">
        <v>434</v>
      </c>
      <c r="E3" t="s">
        <v>61</v>
      </c>
      <c r="F3" t="s">
        <v>310</v>
      </c>
      <c r="G3" t="s">
        <v>30</v>
      </c>
      <c r="H3" s="2" t="s">
        <v>3</v>
      </c>
      <c r="J3" t="s">
        <v>854</v>
      </c>
      <c r="K3">
        <v>6</v>
      </c>
      <c r="L3" t="s">
        <v>243</v>
      </c>
      <c r="M3">
        <v>2251</v>
      </c>
      <c r="N3" s="3">
        <v>650</v>
      </c>
      <c r="O3" s="3">
        <v>459</v>
      </c>
      <c r="P3">
        <v>0</v>
      </c>
      <c r="Q3">
        <v>70</v>
      </c>
      <c r="R3">
        <v>14</v>
      </c>
      <c r="S3">
        <v>2</v>
      </c>
      <c r="T3">
        <v>1.05</v>
      </c>
      <c r="U3">
        <v>100</v>
      </c>
      <c r="AC3" s="19" t="s">
        <v>584</v>
      </c>
      <c r="AD3" s="19" t="s">
        <v>886</v>
      </c>
      <c r="AE3" s="20" t="s">
        <v>885</v>
      </c>
    </row>
    <row r="4" spans="1:31" x14ac:dyDescent="0.35">
      <c r="A4" t="s">
        <v>58</v>
      </c>
      <c r="B4" t="s">
        <v>823</v>
      </c>
      <c r="C4" s="10">
        <v>43585</v>
      </c>
      <c r="D4" t="s">
        <v>434</v>
      </c>
      <c r="E4" t="s">
        <v>61</v>
      </c>
      <c r="F4" t="s">
        <v>310</v>
      </c>
      <c r="G4" t="s">
        <v>30</v>
      </c>
      <c r="H4" s="2" t="s">
        <v>3</v>
      </c>
      <c r="J4" t="s">
        <v>854</v>
      </c>
      <c r="K4">
        <v>6</v>
      </c>
      <c r="L4" t="s">
        <v>244</v>
      </c>
      <c r="M4" s="3">
        <v>2511</v>
      </c>
      <c r="N4" s="3">
        <v>657</v>
      </c>
      <c r="O4">
        <v>409</v>
      </c>
      <c r="P4">
        <v>0</v>
      </c>
      <c r="Q4">
        <v>70</v>
      </c>
      <c r="R4">
        <v>14</v>
      </c>
      <c r="S4">
        <v>2</v>
      </c>
      <c r="T4">
        <v>1.05</v>
      </c>
      <c r="U4">
        <v>100</v>
      </c>
      <c r="AC4" s="19" t="s">
        <v>883</v>
      </c>
      <c r="AD4" s="20" t="s">
        <v>884</v>
      </c>
      <c r="AE4" s="19" t="s">
        <v>887</v>
      </c>
    </row>
    <row r="5" spans="1:31" x14ac:dyDescent="0.35">
      <c r="A5" t="s">
        <v>413</v>
      </c>
      <c r="B5" t="s">
        <v>412</v>
      </c>
      <c r="C5" s="10">
        <v>43585</v>
      </c>
      <c r="D5" t="s">
        <v>434</v>
      </c>
      <c r="E5" t="s">
        <v>63</v>
      </c>
      <c r="F5" t="s">
        <v>355</v>
      </c>
      <c r="G5" t="s">
        <v>30</v>
      </c>
      <c r="H5" s="2" t="s">
        <v>3</v>
      </c>
      <c r="J5" t="s">
        <v>438</v>
      </c>
      <c r="K5">
        <v>6</v>
      </c>
      <c r="L5" t="s">
        <v>72</v>
      </c>
      <c r="M5">
        <v>2560</v>
      </c>
      <c r="N5">
        <v>763</v>
      </c>
      <c r="O5">
        <v>447</v>
      </c>
      <c r="P5">
        <v>10</v>
      </c>
      <c r="Q5">
        <v>70</v>
      </c>
      <c r="R5">
        <v>20</v>
      </c>
      <c r="S5">
        <v>2</v>
      </c>
      <c r="T5">
        <v>1.3</v>
      </c>
      <c r="U5">
        <v>100</v>
      </c>
      <c r="AC5" s="20" t="s">
        <v>447</v>
      </c>
      <c r="AD5" s="20" t="s">
        <v>875</v>
      </c>
      <c r="AE5" s="20" t="s">
        <v>876</v>
      </c>
    </row>
    <row r="6" spans="1:31" x14ac:dyDescent="0.35">
      <c r="A6" t="s">
        <v>413</v>
      </c>
      <c r="B6" t="s">
        <v>817</v>
      </c>
      <c r="C6" s="10">
        <v>43585</v>
      </c>
      <c r="D6" t="s">
        <v>434</v>
      </c>
      <c r="E6" t="s">
        <v>63</v>
      </c>
      <c r="F6" t="s">
        <v>355</v>
      </c>
      <c r="G6" t="s">
        <v>30</v>
      </c>
      <c r="H6" s="2" t="s">
        <v>3</v>
      </c>
      <c r="J6" t="s">
        <v>438</v>
      </c>
      <c r="K6">
        <v>6</v>
      </c>
      <c r="L6" t="s">
        <v>243</v>
      </c>
      <c r="M6" s="3">
        <v>2890</v>
      </c>
      <c r="N6" s="3">
        <v>833</v>
      </c>
      <c r="O6">
        <v>447</v>
      </c>
      <c r="P6">
        <v>10</v>
      </c>
      <c r="Q6">
        <v>70</v>
      </c>
      <c r="R6">
        <v>20</v>
      </c>
      <c r="S6">
        <v>2</v>
      </c>
      <c r="T6">
        <v>1.3</v>
      </c>
      <c r="U6">
        <v>100</v>
      </c>
      <c r="AC6" s="19" t="s">
        <v>451</v>
      </c>
      <c r="AD6" s="19" t="s">
        <v>877</v>
      </c>
      <c r="AE6" s="20" t="s">
        <v>876</v>
      </c>
    </row>
    <row r="7" spans="1:31" x14ac:dyDescent="0.35">
      <c r="A7" t="s">
        <v>1315</v>
      </c>
      <c r="B7" t="s">
        <v>1316</v>
      </c>
      <c r="C7" s="10">
        <v>43585</v>
      </c>
      <c r="D7" t="s">
        <v>613</v>
      </c>
      <c r="E7" t="s">
        <v>63</v>
      </c>
      <c r="F7" t="s">
        <v>355</v>
      </c>
      <c r="G7" t="s">
        <v>30</v>
      </c>
      <c r="H7" s="7" t="s">
        <v>250</v>
      </c>
      <c r="J7" t="s">
        <v>572</v>
      </c>
      <c r="K7">
        <v>5</v>
      </c>
      <c r="L7" t="s">
        <v>72</v>
      </c>
      <c r="M7">
        <v>2350</v>
      </c>
      <c r="N7">
        <v>760</v>
      </c>
      <c r="O7">
        <v>365</v>
      </c>
      <c r="P7">
        <v>15</v>
      </c>
      <c r="Q7">
        <v>70</v>
      </c>
      <c r="R7">
        <v>19</v>
      </c>
      <c r="S7">
        <v>2</v>
      </c>
      <c r="T7">
        <v>1.3</v>
      </c>
      <c r="U7">
        <v>100</v>
      </c>
      <c r="AC7" s="20" t="s">
        <v>447</v>
      </c>
      <c r="AD7" s="20" t="s">
        <v>1318</v>
      </c>
      <c r="AE7" s="20" t="s">
        <v>589</v>
      </c>
    </row>
    <row r="8" spans="1:31" x14ac:dyDescent="0.35">
      <c r="A8" t="s">
        <v>1315</v>
      </c>
      <c r="B8" t="s">
        <v>1317</v>
      </c>
      <c r="C8" s="10">
        <v>43585</v>
      </c>
      <c r="D8" t="s">
        <v>613</v>
      </c>
      <c r="E8" t="s">
        <v>63</v>
      </c>
      <c r="F8" t="s">
        <v>355</v>
      </c>
      <c r="G8" t="s">
        <v>30</v>
      </c>
      <c r="H8" s="7" t="s">
        <v>250</v>
      </c>
      <c r="J8" t="s">
        <v>572</v>
      </c>
      <c r="K8">
        <v>5</v>
      </c>
      <c r="L8" t="s">
        <v>243</v>
      </c>
      <c r="M8" s="3">
        <v>2525</v>
      </c>
      <c r="N8" s="3">
        <v>800</v>
      </c>
      <c r="O8">
        <v>365</v>
      </c>
      <c r="P8">
        <v>15</v>
      </c>
      <c r="Q8">
        <v>70</v>
      </c>
      <c r="R8">
        <v>19</v>
      </c>
      <c r="S8">
        <v>2</v>
      </c>
      <c r="T8">
        <v>1.3</v>
      </c>
      <c r="U8" s="3">
        <v>106</v>
      </c>
      <c r="AC8" s="19" t="s">
        <v>447</v>
      </c>
      <c r="AD8" s="19" t="s">
        <v>1319</v>
      </c>
      <c r="AE8" s="20" t="s">
        <v>589</v>
      </c>
    </row>
    <row r="9" spans="1:31" x14ac:dyDescent="0.35">
      <c r="A9" t="s">
        <v>706</v>
      </c>
      <c r="B9" t="s">
        <v>210</v>
      </c>
      <c r="C9" s="10">
        <v>43585</v>
      </c>
      <c r="D9" t="s">
        <v>434</v>
      </c>
      <c r="E9" t="s">
        <v>63</v>
      </c>
      <c r="F9" t="s">
        <v>37</v>
      </c>
      <c r="G9" t="s">
        <v>30</v>
      </c>
      <c r="H9" s="2" t="s">
        <v>3</v>
      </c>
      <c r="J9" t="s">
        <v>438</v>
      </c>
      <c r="K9">
        <v>5</v>
      </c>
      <c r="L9" t="s">
        <v>72</v>
      </c>
      <c r="M9">
        <v>2630</v>
      </c>
      <c r="N9">
        <v>805</v>
      </c>
      <c r="O9">
        <v>355</v>
      </c>
      <c r="P9">
        <v>0</v>
      </c>
      <c r="Q9">
        <v>70</v>
      </c>
      <c r="R9">
        <v>23</v>
      </c>
      <c r="S9">
        <v>3</v>
      </c>
      <c r="T9">
        <v>1.2</v>
      </c>
      <c r="U9">
        <v>100</v>
      </c>
      <c r="AC9" s="20" t="s">
        <v>456</v>
      </c>
      <c r="AD9" s="20" t="s">
        <v>708</v>
      </c>
      <c r="AE9" s="20" t="s">
        <v>589</v>
      </c>
    </row>
    <row r="10" spans="1:31" x14ac:dyDescent="0.35">
      <c r="A10" t="s">
        <v>706</v>
      </c>
      <c r="B10" t="s">
        <v>707</v>
      </c>
      <c r="C10" s="10">
        <v>43585</v>
      </c>
      <c r="D10" t="s">
        <v>434</v>
      </c>
      <c r="E10" t="s">
        <v>63</v>
      </c>
      <c r="F10" t="s">
        <v>37</v>
      </c>
      <c r="G10" t="s">
        <v>30</v>
      </c>
      <c r="H10" s="2" t="s">
        <v>3</v>
      </c>
      <c r="J10" t="s">
        <v>438</v>
      </c>
      <c r="K10">
        <v>5</v>
      </c>
      <c r="L10" t="s">
        <v>243</v>
      </c>
      <c r="M10">
        <v>2630</v>
      </c>
      <c r="N10" s="3">
        <v>865</v>
      </c>
      <c r="O10" s="3">
        <v>403</v>
      </c>
      <c r="P10">
        <v>0</v>
      </c>
      <c r="Q10">
        <v>70</v>
      </c>
      <c r="R10">
        <v>23</v>
      </c>
      <c r="S10">
        <v>3</v>
      </c>
      <c r="T10">
        <v>1.2</v>
      </c>
      <c r="U10">
        <v>100</v>
      </c>
      <c r="AC10" s="19" t="s">
        <v>486</v>
      </c>
      <c r="AD10" s="20" t="s">
        <v>708</v>
      </c>
      <c r="AE10" s="19" t="s">
        <v>709</v>
      </c>
    </row>
    <row r="11" spans="1:31" x14ac:dyDescent="0.35">
      <c r="A11" t="s">
        <v>702</v>
      </c>
      <c r="B11" t="s">
        <v>208</v>
      </c>
      <c r="C11" s="10">
        <v>43585</v>
      </c>
      <c r="D11" t="s">
        <v>613</v>
      </c>
      <c r="E11" t="s">
        <v>63</v>
      </c>
      <c r="F11" t="s">
        <v>75</v>
      </c>
      <c r="G11" t="s">
        <v>30</v>
      </c>
      <c r="H11" s="2" t="s">
        <v>3</v>
      </c>
      <c r="J11" t="s">
        <v>438</v>
      </c>
      <c r="K11">
        <v>5</v>
      </c>
      <c r="L11" t="s">
        <v>72</v>
      </c>
      <c r="M11">
        <v>3768</v>
      </c>
      <c r="N11">
        <v>1011</v>
      </c>
      <c r="O11">
        <v>260</v>
      </c>
      <c r="P11">
        <v>0</v>
      </c>
      <c r="Q11">
        <v>70</v>
      </c>
      <c r="R11">
        <v>18</v>
      </c>
      <c r="S11">
        <v>1</v>
      </c>
      <c r="T11">
        <v>1.5</v>
      </c>
      <c r="U11">
        <v>100</v>
      </c>
      <c r="AC11" s="20" t="s">
        <v>441</v>
      </c>
      <c r="AD11" s="20" t="s">
        <v>704</v>
      </c>
      <c r="AE11" s="20" t="s">
        <v>589</v>
      </c>
    </row>
    <row r="12" spans="1:31" x14ac:dyDescent="0.35">
      <c r="A12" t="s">
        <v>702</v>
      </c>
      <c r="B12" t="s">
        <v>703</v>
      </c>
      <c r="C12" s="10">
        <v>43585</v>
      </c>
      <c r="D12" t="s">
        <v>613</v>
      </c>
      <c r="E12" t="s">
        <v>63</v>
      </c>
      <c r="F12" t="s">
        <v>75</v>
      </c>
      <c r="G12" t="s">
        <v>30</v>
      </c>
      <c r="H12" s="2" t="s">
        <v>3</v>
      </c>
      <c r="J12" t="s">
        <v>438</v>
      </c>
      <c r="K12">
        <v>5</v>
      </c>
      <c r="L12" t="s">
        <v>243</v>
      </c>
      <c r="M12" s="3">
        <v>3988</v>
      </c>
      <c r="N12" s="3">
        <v>1106</v>
      </c>
      <c r="O12">
        <v>260</v>
      </c>
      <c r="P12">
        <v>0</v>
      </c>
      <c r="Q12">
        <v>70</v>
      </c>
      <c r="R12">
        <v>18</v>
      </c>
      <c r="S12">
        <v>1</v>
      </c>
      <c r="T12">
        <v>1.5</v>
      </c>
      <c r="U12">
        <v>100</v>
      </c>
      <c r="AC12" s="19" t="s">
        <v>452</v>
      </c>
      <c r="AD12" s="19" t="s">
        <v>705</v>
      </c>
      <c r="AE12" s="20" t="s">
        <v>589</v>
      </c>
    </row>
    <row r="13" spans="1:31" x14ac:dyDescent="0.35">
      <c r="A13" t="s">
        <v>818</v>
      </c>
      <c r="B13" t="s">
        <v>228</v>
      </c>
      <c r="C13" s="10">
        <v>43585</v>
      </c>
      <c r="D13" t="s">
        <v>434</v>
      </c>
      <c r="E13" t="s">
        <v>62</v>
      </c>
      <c r="F13" t="s">
        <v>113</v>
      </c>
      <c r="G13" t="s">
        <v>30</v>
      </c>
      <c r="H13" s="2" t="s">
        <v>3</v>
      </c>
      <c r="J13" t="s">
        <v>743</v>
      </c>
      <c r="K13">
        <v>5</v>
      </c>
      <c r="L13" t="s">
        <v>72</v>
      </c>
      <c r="M13">
        <v>3240</v>
      </c>
      <c r="N13">
        <v>470</v>
      </c>
      <c r="O13">
        <v>755</v>
      </c>
      <c r="P13">
        <v>0</v>
      </c>
      <c r="Q13">
        <v>70</v>
      </c>
      <c r="R13">
        <v>22</v>
      </c>
      <c r="S13">
        <v>3</v>
      </c>
      <c r="T13">
        <v>1.2</v>
      </c>
      <c r="U13">
        <v>100</v>
      </c>
      <c r="AC13" s="20" t="s">
        <v>665</v>
      </c>
      <c r="AD13" s="20" t="s">
        <v>878</v>
      </c>
      <c r="AE13" s="20" t="s">
        <v>879</v>
      </c>
    </row>
    <row r="14" spans="1:31" x14ac:dyDescent="0.35">
      <c r="A14" t="s">
        <v>818</v>
      </c>
      <c r="B14" t="s">
        <v>819</v>
      </c>
      <c r="C14" s="10">
        <v>43585</v>
      </c>
      <c r="D14" t="s">
        <v>434</v>
      </c>
      <c r="E14" t="s">
        <v>62</v>
      </c>
      <c r="F14" t="s">
        <v>113</v>
      </c>
      <c r="G14" t="s">
        <v>30</v>
      </c>
      <c r="H14" s="2" t="s">
        <v>3</v>
      </c>
      <c r="J14" t="s">
        <v>743</v>
      </c>
      <c r="K14">
        <v>5</v>
      </c>
      <c r="L14" t="s">
        <v>243</v>
      </c>
      <c r="M14">
        <v>3240</v>
      </c>
      <c r="N14" s="3">
        <v>522</v>
      </c>
      <c r="O14" s="3">
        <v>798</v>
      </c>
      <c r="P14">
        <v>0</v>
      </c>
      <c r="Q14">
        <v>70</v>
      </c>
      <c r="R14">
        <v>22</v>
      </c>
      <c r="S14">
        <v>3</v>
      </c>
      <c r="T14">
        <v>1.2</v>
      </c>
      <c r="U14">
        <v>100</v>
      </c>
      <c r="AC14" s="19" t="s">
        <v>669</v>
      </c>
      <c r="AD14" s="19" t="s">
        <v>880</v>
      </c>
      <c r="AE14" s="20" t="s">
        <v>879</v>
      </c>
    </row>
    <row r="15" spans="1:31" x14ac:dyDescent="0.35">
      <c r="A15" t="s">
        <v>32</v>
      </c>
      <c r="B15" t="s">
        <v>226</v>
      </c>
      <c r="C15" s="10">
        <v>43585</v>
      </c>
      <c r="D15" t="s">
        <v>434</v>
      </c>
      <c r="E15" t="s">
        <v>62</v>
      </c>
      <c r="F15" t="s">
        <v>309</v>
      </c>
      <c r="G15" t="s">
        <v>30</v>
      </c>
      <c r="H15" s="15" t="s">
        <v>389</v>
      </c>
      <c r="J15" t="s">
        <v>852</v>
      </c>
      <c r="K15">
        <v>6</v>
      </c>
      <c r="L15" t="s">
        <v>72</v>
      </c>
      <c r="M15">
        <v>3150</v>
      </c>
      <c r="N15">
        <v>535</v>
      </c>
      <c r="O15">
        <v>655</v>
      </c>
      <c r="P15">
        <v>10</v>
      </c>
      <c r="Q15">
        <v>70</v>
      </c>
      <c r="R15">
        <v>22</v>
      </c>
      <c r="S15">
        <v>3</v>
      </c>
      <c r="T15">
        <v>1.2</v>
      </c>
      <c r="U15">
        <v>100</v>
      </c>
      <c r="AC15" s="20" t="s">
        <v>778</v>
      </c>
      <c r="AD15" s="20" t="s">
        <v>871</v>
      </c>
      <c r="AE15" s="20" t="s">
        <v>872</v>
      </c>
    </row>
    <row r="16" spans="1:31" x14ac:dyDescent="0.35">
      <c r="A16" t="s">
        <v>32</v>
      </c>
      <c r="B16" t="s">
        <v>815</v>
      </c>
      <c r="C16" s="10">
        <v>43585</v>
      </c>
      <c r="D16" t="s">
        <v>434</v>
      </c>
      <c r="E16" t="s">
        <v>62</v>
      </c>
      <c r="F16" t="s">
        <v>309</v>
      </c>
      <c r="G16" t="s">
        <v>30</v>
      </c>
      <c r="H16" s="15" t="s">
        <v>389</v>
      </c>
      <c r="J16" t="s">
        <v>852</v>
      </c>
      <c r="K16">
        <v>6</v>
      </c>
      <c r="L16" t="s">
        <v>243</v>
      </c>
      <c r="M16" s="3">
        <v>3500</v>
      </c>
      <c r="N16" s="3">
        <v>605</v>
      </c>
      <c r="O16">
        <v>655</v>
      </c>
      <c r="P16">
        <v>10</v>
      </c>
      <c r="Q16">
        <v>70</v>
      </c>
      <c r="R16">
        <v>22</v>
      </c>
      <c r="S16">
        <v>3</v>
      </c>
      <c r="T16">
        <v>1.2</v>
      </c>
      <c r="U16">
        <v>100</v>
      </c>
      <c r="AC16" s="19" t="s">
        <v>782</v>
      </c>
      <c r="AD16" s="20" t="s">
        <v>871</v>
      </c>
      <c r="AE16" s="19" t="s">
        <v>874</v>
      </c>
    </row>
    <row r="17" spans="1:31" x14ac:dyDescent="0.35">
      <c r="A17" t="s">
        <v>32</v>
      </c>
      <c r="B17" t="s">
        <v>816</v>
      </c>
      <c r="C17" s="10">
        <v>43585</v>
      </c>
      <c r="D17" t="s">
        <v>434</v>
      </c>
      <c r="E17" t="s">
        <v>62</v>
      </c>
      <c r="F17" t="s">
        <v>309</v>
      </c>
      <c r="G17" t="s">
        <v>30</v>
      </c>
      <c r="H17" s="15" t="s">
        <v>389</v>
      </c>
      <c r="J17" t="s">
        <v>852</v>
      </c>
      <c r="K17">
        <v>6</v>
      </c>
      <c r="L17" t="s">
        <v>244</v>
      </c>
      <c r="M17" s="3">
        <v>3420</v>
      </c>
      <c r="N17" s="3">
        <v>585</v>
      </c>
      <c r="O17" s="3">
        <v>705</v>
      </c>
      <c r="P17">
        <v>10</v>
      </c>
      <c r="Q17">
        <v>70</v>
      </c>
      <c r="R17">
        <v>22</v>
      </c>
      <c r="S17">
        <v>3</v>
      </c>
      <c r="T17">
        <v>1.2</v>
      </c>
      <c r="U17">
        <v>100</v>
      </c>
      <c r="AC17" s="19" t="s">
        <v>870</v>
      </c>
      <c r="AD17" s="19" t="s">
        <v>873</v>
      </c>
      <c r="AE17" s="20" t="s">
        <v>872</v>
      </c>
    </row>
    <row r="18" spans="1:31" x14ac:dyDescent="0.35">
      <c r="A18" t="s">
        <v>820</v>
      </c>
      <c r="B18" t="s">
        <v>227</v>
      </c>
      <c r="C18" s="10">
        <v>43585</v>
      </c>
      <c r="D18" t="s">
        <v>813</v>
      </c>
      <c r="E18" t="s">
        <v>62</v>
      </c>
      <c r="F18" t="s">
        <v>309</v>
      </c>
      <c r="G18" t="s">
        <v>30</v>
      </c>
      <c r="H18" s="15" t="s">
        <v>389</v>
      </c>
      <c r="J18" t="s">
        <v>853</v>
      </c>
      <c r="K18">
        <v>4</v>
      </c>
      <c r="L18" t="s">
        <v>72</v>
      </c>
      <c r="M18">
        <v>2950</v>
      </c>
      <c r="N18">
        <v>435</v>
      </c>
      <c r="O18">
        <v>562</v>
      </c>
      <c r="P18">
        <v>10</v>
      </c>
      <c r="Q18">
        <v>70</v>
      </c>
      <c r="R18">
        <v>20</v>
      </c>
      <c r="S18">
        <v>3</v>
      </c>
      <c r="T18">
        <v>1.2</v>
      </c>
      <c r="U18">
        <v>100</v>
      </c>
      <c r="AC18" s="20" t="s">
        <v>778</v>
      </c>
      <c r="AD18" s="20" t="s">
        <v>881</v>
      </c>
      <c r="AE18" s="20" t="s">
        <v>589</v>
      </c>
    </row>
    <row r="19" spans="1:31" x14ac:dyDescent="0.35">
      <c r="A19" t="s">
        <v>820</v>
      </c>
      <c r="B19" t="s">
        <v>821</v>
      </c>
      <c r="C19" s="10">
        <v>43585</v>
      </c>
      <c r="D19" t="s">
        <v>813</v>
      </c>
      <c r="E19" t="s">
        <v>62</v>
      </c>
      <c r="F19" t="s">
        <v>309</v>
      </c>
      <c r="G19" t="s">
        <v>30</v>
      </c>
      <c r="H19" s="15" t="s">
        <v>389</v>
      </c>
      <c r="J19" t="s">
        <v>853</v>
      </c>
      <c r="K19">
        <v>4</v>
      </c>
      <c r="L19" t="s">
        <v>243</v>
      </c>
      <c r="M19" s="3">
        <v>3200</v>
      </c>
      <c r="N19" s="3">
        <v>490</v>
      </c>
      <c r="O19">
        <v>562</v>
      </c>
      <c r="P19">
        <v>10</v>
      </c>
      <c r="Q19">
        <v>70</v>
      </c>
      <c r="R19">
        <v>20</v>
      </c>
      <c r="S19">
        <v>3</v>
      </c>
      <c r="T19">
        <v>1.2</v>
      </c>
      <c r="U19">
        <v>100</v>
      </c>
      <c r="AC19" s="19" t="s">
        <v>782</v>
      </c>
      <c r="AD19" s="19" t="s">
        <v>882</v>
      </c>
      <c r="AE19" s="20" t="s">
        <v>589</v>
      </c>
    </row>
    <row r="20" spans="1:31" x14ac:dyDescent="0.35">
      <c r="A20" t="s">
        <v>31</v>
      </c>
      <c r="B20" t="s">
        <v>225</v>
      </c>
      <c r="C20" s="10">
        <v>43585</v>
      </c>
      <c r="D20" t="s">
        <v>434</v>
      </c>
      <c r="E20" t="s">
        <v>62</v>
      </c>
      <c r="F20" t="s">
        <v>38</v>
      </c>
      <c r="G20" t="s">
        <v>30</v>
      </c>
      <c r="H20" s="2" t="s">
        <v>3</v>
      </c>
      <c r="J20" t="s">
        <v>849</v>
      </c>
      <c r="K20">
        <v>6</v>
      </c>
      <c r="L20" t="s">
        <v>72</v>
      </c>
      <c r="M20">
        <v>3850</v>
      </c>
      <c r="N20">
        <v>490</v>
      </c>
      <c r="O20">
        <v>783</v>
      </c>
      <c r="P20">
        <v>0</v>
      </c>
      <c r="Q20">
        <v>70</v>
      </c>
      <c r="R20">
        <v>23</v>
      </c>
      <c r="S20">
        <v>3</v>
      </c>
      <c r="T20">
        <v>1.2</v>
      </c>
      <c r="U20">
        <v>100</v>
      </c>
      <c r="AC20" s="20" t="s">
        <v>857</v>
      </c>
      <c r="AD20" s="20" t="s">
        <v>858</v>
      </c>
      <c r="AE20" s="20" t="s">
        <v>859</v>
      </c>
    </row>
    <row r="21" spans="1:31" x14ac:dyDescent="0.35">
      <c r="A21" t="s">
        <v>31</v>
      </c>
      <c r="B21" t="s">
        <v>808</v>
      </c>
      <c r="C21" s="10">
        <v>43585</v>
      </c>
      <c r="D21" t="s">
        <v>434</v>
      </c>
      <c r="E21" t="s">
        <v>62</v>
      </c>
      <c r="F21" t="s">
        <v>38</v>
      </c>
      <c r="G21" t="s">
        <v>30</v>
      </c>
      <c r="H21" s="2" t="s">
        <v>3</v>
      </c>
      <c r="J21" t="s">
        <v>849</v>
      </c>
      <c r="K21">
        <v>6</v>
      </c>
      <c r="L21" t="s">
        <v>243</v>
      </c>
      <c r="M21" s="3">
        <v>4050</v>
      </c>
      <c r="N21">
        <v>490</v>
      </c>
      <c r="O21" s="3">
        <v>923</v>
      </c>
      <c r="P21">
        <v>0</v>
      </c>
      <c r="Q21">
        <v>70</v>
      </c>
      <c r="R21">
        <v>23</v>
      </c>
      <c r="S21">
        <v>3</v>
      </c>
      <c r="T21">
        <v>1.2</v>
      </c>
      <c r="U21">
        <v>100</v>
      </c>
      <c r="AC21" s="19" t="s">
        <v>862</v>
      </c>
      <c r="AD21" s="20" t="s">
        <v>858</v>
      </c>
      <c r="AE21" s="19" t="s">
        <v>861</v>
      </c>
    </row>
    <row r="22" spans="1:31" x14ac:dyDescent="0.35">
      <c r="A22" t="s">
        <v>31</v>
      </c>
      <c r="B22" t="s">
        <v>809</v>
      </c>
      <c r="C22" s="10">
        <v>43585</v>
      </c>
      <c r="D22" t="s">
        <v>434</v>
      </c>
      <c r="E22" t="s">
        <v>62</v>
      </c>
      <c r="F22" t="s">
        <v>38</v>
      </c>
      <c r="G22" t="s">
        <v>30</v>
      </c>
      <c r="H22" s="2" t="s">
        <v>3</v>
      </c>
      <c r="J22" t="s">
        <v>849</v>
      </c>
      <c r="K22">
        <v>6</v>
      </c>
      <c r="L22" t="s">
        <v>244</v>
      </c>
      <c r="M22">
        <v>3850</v>
      </c>
      <c r="N22" s="3">
        <v>560</v>
      </c>
      <c r="O22" s="3">
        <v>883</v>
      </c>
      <c r="P22">
        <v>0</v>
      </c>
      <c r="Q22">
        <v>70</v>
      </c>
      <c r="R22">
        <v>23</v>
      </c>
      <c r="S22" s="3">
        <v>4</v>
      </c>
      <c r="T22">
        <v>1.2</v>
      </c>
      <c r="U22">
        <v>100</v>
      </c>
      <c r="AC22" s="19" t="s">
        <v>863</v>
      </c>
      <c r="AD22" s="19" t="s">
        <v>860</v>
      </c>
      <c r="AE22" s="20" t="s">
        <v>859</v>
      </c>
    </row>
    <row r="23" spans="1:31" x14ac:dyDescent="0.35">
      <c r="A23" t="s">
        <v>812</v>
      </c>
      <c r="B23" t="s">
        <v>409</v>
      </c>
      <c r="C23" s="10">
        <v>43585</v>
      </c>
      <c r="D23" t="s">
        <v>813</v>
      </c>
      <c r="E23" t="s">
        <v>62</v>
      </c>
      <c r="F23" t="s">
        <v>38</v>
      </c>
      <c r="G23" t="s">
        <v>30</v>
      </c>
      <c r="H23" s="2" t="s">
        <v>3</v>
      </c>
      <c r="J23" t="s">
        <v>851</v>
      </c>
      <c r="K23">
        <v>4</v>
      </c>
      <c r="L23" t="s">
        <v>72</v>
      </c>
      <c r="M23">
        <v>3105</v>
      </c>
      <c r="N23">
        <v>365</v>
      </c>
      <c r="O23">
        <v>765</v>
      </c>
      <c r="P23">
        <v>0</v>
      </c>
      <c r="Q23">
        <v>70</v>
      </c>
      <c r="R23">
        <v>21</v>
      </c>
      <c r="S23">
        <v>3</v>
      </c>
      <c r="T23">
        <v>1.2</v>
      </c>
      <c r="U23">
        <v>100</v>
      </c>
      <c r="AC23" s="20" t="s">
        <v>857</v>
      </c>
      <c r="AD23" s="20" t="s">
        <v>868</v>
      </c>
      <c r="AE23" s="20" t="s">
        <v>589</v>
      </c>
    </row>
    <row r="24" spans="1:31" x14ac:dyDescent="0.35">
      <c r="A24" t="s">
        <v>812</v>
      </c>
      <c r="B24" t="s">
        <v>814</v>
      </c>
      <c r="C24" s="10">
        <v>43585</v>
      </c>
      <c r="D24" t="s">
        <v>813</v>
      </c>
      <c r="E24" t="s">
        <v>62</v>
      </c>
      <c r="F24" t="s">
        <v>38</v>
      </c>
      <c r="G24" t="s">
        <v>30</v>
      </c>
      <c r="H24" s="2" t="s">
        <v>3</v>
      </c>
      <c r="J24" t="s">
        <v>851</v>
      </c>
      <c r="K24">
        <v>4</v>
      </c>
      <c r="L24" t="s">
        <v>243</v>
      </c>
      <c r="M24" s="3">
        <v>3275</v>
      </c>
      <c r="N24">
        <v>365</v>
      </c>
      <c r="O24" s="3">
        <v>845</v>
      </c>
      <c r="P24">
        <v>0</v>
      </c>
      <c r="Q24">
        <v>70</v>
      </c>
      <c r="R24">
        <v>21</v>
      </c>
      <c r="S24">
        <v>3</v>
      </c>
      <c r="T24">
        <v>1.2</v>
      </c>
      <c r="U24">
        <v>100</v>
      </c>
      <c r="AC24" s="19" t="s">
        <v>862</v>
      </c>
      <c r="AD24" s="19" t="s">
        <v>869</v>
      </c>
      <c r="AE24" s="20" t="s">
        <v>589</v>
      </c>
    </row>
    <row r="25" spans="1:31" x14ac:dyDescent="0.35">
      <c r="A25" t="s">
        <v>12</v>
      </c>
      <c r="B25" t="s">
        <v>196</v>
      </c>
      <c r="C25" s="10">
        <v>43585</v>
      </c>
      <c r="D25" t="s">
        <v>434</v>
      </c>
      <c r="E25" t="s">
        <v>65</v>
      </c>
      <c r="F25" t="s">
        <v>73</v>
      </c>
      <c r="G25" t="s">
        <v>27</v>
      </c>
      <c r="H25" s="2" t="s">
        <v>3</v>
      </c>
      <c r="J25" t="s">
        <v>1374</v>
      </c>
      <c r="K25">
        <v>6</v>
      </c>
      <c r="L25" t="s">
        <v>72</v>
      </c>
      <c r="M25">
        <v>1673</v>
      </c>
      <c r="N25">
        <v>630</v>
      </c>
      <c r="O25">
        <v>161</v>
      </c>
      <c r="P25">
        <v>0</v>
      </c>
      <c r="Q25">
        <v>70</v>
      </c>
      <c r="R25">
        <v>14</v>
      </c>
      <c r="S25">
        <v>1</v>
      </c>
      <c r="T25">
        <v>1</v>
      </c>
      <c r="U25">
        <v>100</v>
      </c>
      <c r="AC25" s="20" t="s">
        <v>538</v>
      </c>
      <c r="AD25" s="20" t="s">
        <v>539</v>
      </c>
      <c r="AE25" s="20" t="s">
        <v>541</v>
      </c>
    </row>
    <row r="26" spans="1:31" x14ac:dyDescent="0.35">
      <c r="A26" t="s">
        <v>12</v>
      </c>
      <c r="B26" t="s">
        <v>536</v>
      </c>
      <c r="C26" s="10">
        <v>43585</v>
      </c>
      <c r="D26" t="s">
        <v>434</v>
      </c>
      <c r="E26" t="s">
        <v>65</v>
      </c>
      <c r="F26" t="s">
        <v>73</v>
      </c>
      <c r="G26" t="s">
        <v>27</v>
      </c>
      <c r="H26" s="2" t="s">
        <v>3</v>
      </c>
      <c r="J26" t="s">
        <v>1374</v>
      </c>
      <c r="K26">
        <v>6</v>
      </c>
      <c r="L26" t="s">
        <v>243</v>
      </c>
      <c r="M26" s="3">
        <v>1863</v>
      </c>
      <c r="N26" s="3">
        <v>671</v>
      </c>
      <c r="O26">
        <v>161</v>
      </c>
      <c r="P26">
        <v>0</v>
      </c>
      <c r="Q26">
        <v>70</v>
      </c>
      <c r="R26">
        <v>14</v>
      </c>
      <c r="S26">
        <v>1</v>
      </c>
      <c r="T26">
        <v>1</v>
      </c>
      <c r="U26">
        <v>100</v>
      </c>
      <c r="AC26" s="19" t="s">
        <v>543</v>
      </c>
      <c r="AD26" s="20" t="s">
        <v>539</v>
      </c>
      <c r="AE26" s="19" t="s">
        <v>542</v>
      </c>
    </row>
    <row r="27" spans="1:31" x14ac:dyDescent="0.35">
      <c r="A27" t="s">
        <v>12</v>
      </c>
      <c r="B27" t="s">
        <v>537</v>
      </c>
      <c r="C27" s="10">
        <v>43585</v>
      </c>
      <c r="D27" t="s">
        <v>434</v>
      </c>
      <c r="E27" t="s">
        <v>65</v>
      </c>
      <c r="F27" t="s">
        <v>73</v>
      </c>
      <c r="G27" t="s">
        <v>27</v>
      </c>
      <c r="H27" s="2" t="s">
        <v>3</v>
      </c>
      <c r="J27" t="s">
        <v>1374</v>
      </c>
      <c r="K27">
        <v>6</v>
      </c>
      <c r="L27" t="s">
        <v>244</v>
      </c>
      <c r="M27">
        <v>1673</v>
      </c>
      <c r="N27" s="3">
        <v>673</v>
      </c>
      <c r="O27" s="3">
        <v>204</v>
      </c>
      <c r="P27">
        <v>0</v>
      </c>
      <c r="Q27">
        <v>70</v>
      </c>
      <c r="R27">
        <v>14</v>
      </c>
      <c r="S27">
        <v>1</v>
      </c>
      <c r="T27">
        <v>1</v>
      </c>
      <c r="U27">
        <v>100</v>
      </c>
      <c r="AC27" s="19" t="s">
        <v>544</v>
      </c>
      <c r="AD27" s="19" t="s">
        <v>540</v>
      </c>
      <c r="AE27" s="20" t="s">
        <v>541</v>
      </c>
    </row>
    <row r="28" spans="1:31" x14ac:dyDescent="0.35">
      <c r="A28" t="s">
        <v>604</v>
      </c>
      <c r="B28" t="s">
        <v>199</v>
      </c>
      <c r="C28" s="10">
        <v>43585</v>
      </c>
      <c r="D28" t="s">
        <v>434</v>
      </c>
      <c r="E28" t="s">
        <v>65</v>
      </c>
      <c r="F28" t="s">
        <v>73</v>
      </c>
      <c r="G28" t="s">
        <v>27</v>
      </c>
      <c r="H28" s="7" t="s">
        <v>250</v>
      </c>
      <c r="J28" t="s">
        <v>476</v>
      </c>
      <c r="K28">
        <v>5</v>
      </c>
      <c r="L28" t="s">
        <v>72</v>
      </c>
      <c r="M28">
        <v>1230</v>
      </c>
      <c r="N28">
        <v>610</v>
      </c>
      <c r="O28">
        <v>130</v>
      </c>
      <c r="P28">
        <v>5</v>
      </c>
      <c r="Q28">
        <v>70</v>
      </c>
      <c r="R28">
        <v>13</v>
      </c>
      <c r="S28">
        <v>1</v>
      </c>
      <c r="T28">
        <v>1</v>
      </c>
      <c r="U28">
        <v>100</v>
      </c>
      <c r="AC28" s="20" t="s">
        <v>538</v>
      </c>
      <c r="AD28" s="20" t="s">
        <v>605</v>
      </c>
      <c r="AE28" s="20" t="s">
        <v>589</v>
      </c>
    </row>
    <row r="29" spans="1:31" x14ac:dyDescent="0.35">
      <c r="A29" t="s">
        <v>604</v>
      </c>
      <c r="B29" t="s">
        <v>607</v>
      </c>
      <c r="C29" s="10">
        <v>43585</v>
      </c>
      <c r="D29" t="s">
        <v>434</v>
      </c>
      <c r="E29" t="s">
        <v>65</v>
      </c>
      <c r="F29" t="s">
        <v>73</v>
      </c>
      <c r="G29" t="s">
        <v>27</v>
      </c>
      <c r="H29" s="7" t="s">
        <v>250</v>
      </c>
      <c r="J29" t="s">
        <v>476</v>
      </c>
      <c r="K29">
        <v>5</v>
      </c>
      <c r="L29" t="s">
        <v>244</v>
      </c>
      <c r="M29">
        <v>1230</v>
      </c>
      <c r="N29" s="3">
        <v>640</v>
      </c>
      <c r="O29">
        <v>130</v>
      </c>
      <c r="P29">
        <v>5</v>
      </c>
      <c r="Q29">
        <v>70</v>
      </c>
      <c r="R29">
        <v>13</v>
      </c>
      <c r="S29">
        <v>1</v>
      </c>
      <c r="T29">
        <v>1</v>
      </c>
      <c r="U29" s="3">
        <v>104</v>
      </c>
      <c r="AC29" s="19" t="s">
        <v>544</v>
      </c>
      <c r="AD29" s="19" t="s">
        <v>606</v>
      </c>
      <c r="AE29" s="20" t="s">
        <v>589</v>
      </c>
    </row>
    <row r="30" spans="1:31" x14ac:dyDescent="0.35">
      <c r="A30" t="s">
        <v>585</v>
      </c>
      <c r="B30" t="s">
        <v>197</v>
      </c>
      <c r="C30" s="10">
        <v>43585</v>
      </c>
      <c r="D30" t="s">
        <v>434</v>
      </c>
      <c r="E30" t="s">
        <v>65</v>
      </c>
      <c r="F30" t="s">
        <v>73</v>
      </c>
      <c r="G30" t="s">
        <v>27</v>
      </c>
      <c r="H30" s="2" t="s">
        <v>3</v>
      </c>
      <c r="J30" t="s">
        <v>476</v>
      </c>
      <c r="K30">
        <v>5</v>
      </c>
      <c r="L30" t="s">
        <v>72</v>
      </c>
      <c r="M30">
        <v>1550</v>
      </c>
      <c r="N30">
        <v>580</v>
      </c>
      <c r="O30">
        <v>165</v>
      </c>
      <c r="P30">
        <v>0</v>
      </c>
      <c r="Q30">
        <v>70</v>
      </c>
      <c r="R30">
        <v>13</v>
      </c>
      <c r="S30">
        <v>1</v>
      </c>
      <c r="T30">
        <v>1</v>
      </c>
      <c r="U30">
        <v>100</v>
      </c>
      <c r="AC30" s="20" t="s">
        <v>538</v>
      </c>
      <c r="AD30" s="20" t="s">
        <v>587</v>
      </c>
      <c r="AE30" s="20" t="s">
        <v>589</v>
      </c>
    </row>
    <row r="31" spans="1:31" x14ac:dyDescent="0.35">
      <c r="A31" t="s">
        <v>585</v>
      </c>
      <c r="B31" t="s">
        <v>586</v>
      </c>
      <c r="C31" s="10">
        <v>43585</v>
      </c>
      <c r="D31" t="s">
        <v>434</v>
      </c>
      <c r="E31" t="s">
        <v>65</v>
      </c>
      <c r="F31" t="s">
        <v>73</v>
      </c>
      <c r="G31" t="s">
        <v>27</v>
      </c>
      <c r="H31" s="2" t="s">
        <v>3</v>
      </c>
      <c r="J31" t="s">
        <v>476</v>
      </c>
      <c r="K31">
        <v>5</v>
      </c>
      <c r="L31" t="s">
        <v>243</v>
      </c>
      <c r="M31" s="3">
        <v>1720</v>
      </c>
      <c r="N31" s="3">
        <v>620</v>
      </c>
      <c r="O31">
        <v>165</v>
      </c>
      <c r="P31">
        <v>0</v>
      </c>
      <c r="Q31">
        <v>70</v>
      </c>
      <c r="R31">
        <v>13</v>
      </c>
      <c r="S31">
        <v>1</v>
      </c>
      <c r="T31">
        <v>1</v>
      </c>
      <c r="U31">
        <v>100</v>
      </c>
      <c r="AC31" s="19" t="s">
        <v>543</v>
      </c>
      <c r="AD31" s="19" t="s">
        <v>588</v>
      </c>
      <c r="AE31" s="20" t="s">
        <v>589</v>
      </c>
    </row>
    <row r="32" spans="1:31" x14ac:dyDescent="0.35">
      <c r="A32" t="s">
        <v>128</v>
      </c>
      <c r="B32" t="s">
        <v>1332</v>
      </c>
      <c r="C32" s="10">
        <v>43585</v>
      </c>
      <c r="D32" t="s">
        <v>813</v>
      </c>
      <c r="E32" t="s">
        <v>65</v>
      </c>
      <c r="F32" t="s">
        <v>73</v>
      </c>
      <c r="G32" t="s">
        <v>27</v>
      </c>
      <c r="H32" s="2" t="s">
        <v>3</v>
      </c>
      <c r="J32" t="s">
        <v>548</v>
      </c>
      <c r="K32">
        <v>4</v>
      </c>
      <c r="L32" t="s">
        <v>72</v>
      </c>
      <c r="M32">
        <v>1370</v>
      </c>
      <c r="N32">
        <v>530</v>
      </c>
      <c r="O32">
        <v>165</v>
      </c>
      <c r="P32">
        <v>0</v>
      </c>
      <c r="Q32">
        <v>70</v>
      </c>
      <c r="R32">
        <v>12</v>
      </c>
      <c r="S32">
        <v>1</v>
      </c>
      <c r="T32">
        <v>1</v>
      </c>
      <c r="U32">
        <v>100</v>
      </c>
      <c r="AC32" s="20" t="s">
        <v>538</v>
      </c>
      <c r="AD32" s="20" t="s">
        <v>1334</v>
      </c>
      <c r="AE32" s="20" t="s">
        <v>589</v>
      </c>
    </row>
    <row r="33" spans="1:31" x14ac:dyDescent="0.35">
      <c r="A33" t="s">
        <v>128</v>
      </c>
      <c r="B33" t="s">
        <v>1333</v>
      </c>
      <c r="C33" s="10">
        <v>43585</v>
      </c>
      <c r="D33" t="s">
        <v>813</v>
      </c>
      <c r="E33" t="s">
        <v>65</v>
      </c>
      <c r="F33" t="s">
        <v>73</v>
      </c>
      <c r="G33" t="s">
        <v>27</v>
      </c>
      <c r="H33" s="2" t="s">
        <v>3</v>
      </c>
      <c r="J33" t="s">
        <v>548</v>
      </c>
      <c r="K33">
        <v>4</v>
      </c>
      <c r="L33" t="s">
        <v>243</v>
      </c>
      <c r="M33" s="3">
        <v>1550</v>
      </c>
      <c r="N33" s="3">
        <v>560</v>
      </c>
      <c r="O33">
        <v>165</v>
      </c>
      <c r="P33">
        <v>0</v>
      </c>
      <c r="Q33">
        <v>70</v>
      </c>
      <c r="R33">
        <v>12</v>
      </c>
      <c r="S33">
        <v>1</v>
      </c>
      <c r="T33">
        <v>1</v>
      </c>
      <c r="U33">
        <v>100</v>
      </c>
      <c r="AC33" s="19" t="s">
        <v>543</v>
      </c>
      <c r="AD33" s="19" t="s">
        <v>1335</v>
      </c>
      <c r="AE33" s="20" t="s">
        <v>589</v>
      </c>
    </row>
    <row r="34" spans="1:31" x14ac:dyDescent="0.35">
      <c r="A34" t="s">
        <v>52</v>
      </c>
      <c r="B34" t="s">
        <v>229</v>
      </c>
      <c r="C34" s="10">
        <v>43585</v>
      </c>
      <c r="D34" t="s">
        <v>434</v>
      </c>
      <c r="E34" t="s">
        <v>140</v>
      </c>
      <c r="F34" t="s">
        <v>312</v>
      </c>
      <c r="G34" t="s">
        <v>27</v>
      </c>
      <c r="H34" s="6" t="s">
        <v>249</v>
      </c>
      <c r="J34" t="s">
        <v>548</v>
      </c>
      <c r="K34">
        <v>6</v>
      </c>
      <c r="L34" t="s">
        <v>72</v>
      </c>
      <c r="M34">
        <v>1680</v>
      </c>
      <c r="N34">
        <v>980</v>
      </c>
      <c r="O34">
        <v>130</v>
      </c>
      <c r="P34">
        <v>20</v>
      </c>
      <c r="Q34">
        <v>70</v>
      </c>
      <c r="R34">
        <v>34</v>
      </c>
      <c r="S34">
        <v>1</v>
      </c>
      <c r="T34">
        <v>2.9</v>
      </c>
      <c r="U34">
        <v>100</v>
      </c>
      <c r="AC34" s="20" t="s">
        <v>926</v>
      </c>
      <c r="AD34" s="20" t="s">
        <v>927</v>
      </c>
      <c r="AE34" s="20" t="s">
        <v>928</v>
      </c>
    </row>
    <row r="35" spans="1:31" x14ac:dyDescent="0.35">
      <c r="A35" t="s">
        <v>52</v>
      </c>
      <c r="B35" t="s">
        <v>930</v>
      </c>
      <c r="C35" s="10">
        <v>43585</v>
      </c>
      <c r="D35" t="s">
        <v>434</v>
      </c>
      <c r="E35" t="s">
        <v>140</v>
      </c>
      <c r="F35" t="s">
        <v>312</v>
      </c>
      <c r="G35" t="s">
        <v>27</v>
      </c>
      <c r="H35" s="6" t="s">
        <v>249</v>
      </c>
      <c r="I35" t="s">
        <v>1545</v>
      </c>
      <c r="J35" t="s">
        <v>548</v>
      </c>
      <c r="K35">
        <v>6</v>
      </c>
      <c r="L35" t="s">
        <v>361</v>
      </c>
      <c r="M35" s="3">
        <v>1880</v>
      </c>
      <c r="N35" s="3">
        <v>1050</v>
      </c>
      <c r="O35">
        <v>130</v>
      </c>
      <c r="P35">
        <v>20</v>
      </c>
      <c r="Q35">
        <v>70</v>
      </c>
      <c r="R35">
        <v>34</v>
      </c>
      <c r="S35">
        <v>1</v>
      </c>
      <c r="T35">
        <v>2.9</v>
      </c>
      <c r="U35">
        <v>100</v>
      </c>
      <c r="AC35" s="19" t="s">
        <v>934</v>
      </c>
      <c r="AD35" s="19" t="s">
        <v>931</v>
      </c>
      <c r="AE35" s="20" t="s">
        <v>928</v>
      </c>
    </row>
    <row r="36" spans="1:31" x14ac:dyDescent="0.35">
      <c r="A36" t="s">
        <v>52</v>
      </c>
      <c r="B36" t="s">
        <v>929</v>
      </c>
      <c r="C36" s="10">
        <v>43585</v>
      </c>
      <c r="D36" t="s">
        <v>434</v>
      </c>
      <c r="E36" t="s">
        <v>140</v>
      </c>
      <c r="F36" t="s">
        <v>312</v>
      </c>
      <c r="G36" t="s">
        <v>27</v>
      </c>
      <c r="H36" s="6" t="s">
        <v>249</v>
      </c>
      <c r="J36" t="s">
        <v>548</v>
      </c>
      <c r="K36">
        <v>6</v>
      </c>
      <c r="L36" t="s">
        <v>243</v>
      </c>
      <c r="M36">
        <v>1680</v>
      </c>
      <c r="N36" s="3">
        <v>1052</v>
      </c>
      <c r="O36">
        <v>130</v>
      </c>
      <c r="P36">
        <v>20</v>
      </c>
      <c r="Q36">
        <v>70</v>
      </c>
      <c r="R36">
        <v>34</v>
      </c>
      <c r="S36">
        <v>1</v>
      </c>
      <c r="T36">
        <v>2.9</v>
      </c>
      <c r="U36" s="3">
        <v>107</v>
      </c>
      <c r="AC36" s="19" t="s">
        <v>933</v>
      </c>
      <c r="AD36" s="20" t="s">
        <v>927</v>
      </c>
      <c r="AE36" s="19" t="s">
        <v>932</v>
      </c>
    </row>
    <row r="37" spans="1:31" x14ac:dyDescent="0.35">
      <c r="A37" t="s">
        <v>2</v>
      </c>
      <c r="B37" t="s">
        <v>200</v>
      </c>
      <c r="C37" s="10">
        <v>43585</v>
      </c>
      <c r="D37" t="s">
        <v>613</v>
      </c>
      <c r="E37" t="s">
        <v>64</v>
      </c>
      <c r="F37" t="s">
        <v>43</v>
      </c>
      <c r="G37" t="s">
        <v>27</v>
      </c>
      <c r="H37" s="4" t="s">
        <v>4</v>
      </c>
      <c r="J37" t="s">
        <v>548</v>
      </c>
      <c r="K37">
        <v>6</v>
      </c>
      <c r="L37" t="s">
        <v>72</v>
      </c>
      <c r="M37">
        <v>1743</v>
      </c>
      <c r="N37">
        <v>735</v>
      </c>
      <c r="O37">
        <v>122</v>
      </c>
      <c r="P37">
        <v>20</v>
      </c>
      <c r="Q37">
        <v>70</v>
      </c>
      <c r="R37">
        <v>21</v>
      </c>
      <c r="S37">
        <v>1</v>
      </c>
      <c r="T37">
        <v>1.6</v>
      </c>
      <c r="U37">
        <v>100</v>
      </c>
      <c r="AC37" s="20" t="s">
        <v>463</v>
      </c>
      <c r="AD37" s="20" t="s">
        <v>615</v>
      </c>
      <c r="AE37" s="20" t="s">
        <v>616</v>
      </c>
    </row>
    <row r="38" spans="1:31" x14ac:dyDescent="0.35">
      <c r="A38" t="s">
        <v>2</v>
      </c>
      <c r="B38" t="s">
        <v>614</v>
      </c>
      <c r="C38" s="10">
        <v>43585</v>
      </c>
      <c r="D38" t="s">
        <v>613</v>
      </c>
      <c r="E38" t="s">
        <v>64</v>
      </c>
      <c r="F38" t="s">
        <v>43</v>
      </c>
      <c r="G38" t="s">
        <v>27</v>
      </c>
      <c r="H38" s="4" t="s">
        <v>4</v>
      </c>
      <c r="J38" t="s">
        <v>548</v>
      </c>
      <c r="K38">
        <v>6</v>
      </c>
      <c r="L38" t="s">
        <v>243</v>
      </c>
      <c r="M38" s="3">
        <v>1923</v>
      </c>
      <c r="N38" s="3">
        <v>800</v>
      </c>
      <c r="O38">
        <v>122</v>
      </c>
      <c r="P38">
        <v>20</v>
      </c>
      <c r="Q38">
        <v>70</v>
      </c>
      <c r="R38">
        <v>21</v>
      </c>
      <c r="S38">
        <v>1</v>
      </c>
      <c r="T38">
        <v>1.6</v>
      </c>
      <c r="U38">
        <v>100</v>
      </c>
      <c r="AC38" s="19" t="s">
        <v>617</v>
      </c>
      <c r="AD38" s="19" t="s">
        <v>618</v>
      </c>
      <c r="AE38" s="20" t="s">
        <v>616</v>
      </c>
    </row>
    <row r="39" spans="1:31" x14ac:dyDescent="0.35">
      <c r="A39" t="s">
        <v>2</v>
      </c>
      <c r="B39" t="s">
        <v>2378</v>
      </c>
      <c r="C39" s="10">
        <v>43585</v>
      </c>
      <c r="D39" t="s">
        <v>613</v>
      </c>
      <c r="E39" t="s">
        <v>64</v>
      </c>
      <c r="F39" t="s">
        <v>43</v>
      </c>
      <c r="G39" t="s">
        <v>27</v>
      </c>
      <c r="H39" s="4" t="s">
        <v>4</v>
      </c>
      <c r="J39" t="s">
        <v>548</v>
      </c>
      <c r="K39">
        <v>6</v>
      </c>
      <c r="L39" t="s">
        <v>244</v>
      </c>
      <c r="M39" s="3">
        <v>1973</v>
      </c>
      <c r="N39" s="3">
        <v>785</v>
      </c>
      <c r="O39">
        <v>122</v>
      </c>
      <c r="P39">
        <v>20</v>
      </c>
      <c r="Q39">
        <v>70</v>
      </c>
      <c r="R39">
        <v>21</v>
      </c>
      <c r="S39">
        <v>1</v>
      </c>
      <c r="T39">
        <v>1.6</v>
      </c>
      <c r="U39">
        <v>100</v>
      </c>
      <c r="AC39" s="19" t="s">
        <v>723</v>
      </c>
      <c r="AD39" s="20" t="s">
        <v>615</v>
      </c>
      <c r="AE39" s="19" t="s">
        <v>2379</v>
      </c>
    </row>
    <row r="40" spans="1:31" x14ac:dyDescent="0.35">
      <c r="A40" t="s">
        <v>783</v>
      </c>
      <c r="B40" t="s">
        <v>1683</v>
      </c>
      <c r="C40" s="10">
        <v>43585</v>
      </c>
      <c r="D40" t="s">
        <v>784</v>
      </c>
      <c r="E40" t="s">
        <v>64</v>
      </c>
      <c r="F40" t="s">
        <v>43</v>
      </c>
      <c r="G40" t="s">
        <v>27</v>
      </c>
      <c r="H40" s="5" t="s">
        <v>248</v>
      </c>
      <c r="J40" t="s">
        <v>476</v>
      </c>
      <c r="K40">
        <v>5</v>
      </c>
      <c r="L40" t="s">
        <v>72</v>
      </c>
      <c r="M40">
        <v>1680</v>
      </c>
      <c r="N40">
        <v>682</v>
      </c>
      <c r="O40">
        <v>121</v>
      </c>
      <c r="P40">
        <v>20</v>
      </c>
      <c r="Q40">
        <v>70</v>
      </c>
      <c r="R40">
        <v>20</v>
      </c>
      <c r="S40">
        <v>1</v>
      </c>
      <c r="T40">
        <v>1.6</v>
      </c>
      <c r="U40">
        <v>100</v>
      </c>
      <c r="AC40" s="20" t="s">
        <v>463</v>
      </c>
      <c r="AD40" s="20" t="s">
        <v>785</v>
      </c>
      <c r="AE40" s="20" t="s">
        <v>589</v>
      </c>
    </row>
    <row r="41" spans="1:31" x14ac:dyDescent="0.35">
      <c r="A41" t="s">
        <v>783</v>
      </c>
      <c r="B41" t="s">
        <v>1684</v>
      </c>
      <c r="C41" s="10">
        <v>43585</v>
      </c>
      <c r="D41" t="s">
        <v>784</v>
      </c>
      <c r="E41" t="s">
        <v>64</v>
      </c>
      <c r="F41" t="s">
        <v>43</v>
      </c>
      <c r="G41" t="s">
        <v>27</v>
      </c>
      <c r="H41" s="5" t="s">
        <v>248</v>
      </c>
      <c r="J41" t="s">
        <v>476</v>
      </c>
      <c r="K41">
        <v>5</v>
      </c>
      <c r="L41" t="s">
        <v>244</v>
      </c>
      <c r="M41" s="3">
        <v>1830</v>
      </c>
      <c r="N41" s="3">
        <v>732</v>
      </c>
      <c r="O41">
        <v>121</v>
      </c>
      <c r="P41">
        <v>20</v>
      </c>
      <c r="Q41">
        <v>70</v>
      </c>
      <c r="R41">
        <v>20</v>
      </c>
      <c r="S41">
        <v>1</v>
      </c>
      <c r="T41">
        <v>1.6</v>
      </c>
      <c r="U41">
        <v>100</v>
      </c>
      <c r="AC41" s="19" t="s">
        <v>723</v>
      </c>
      <c r="AD41" s="19" t="s">
        <v>786</v>
      </c>
      <c r="AE41" s="20" t="s">
        <v>589</v>
      </c>
    </row>
    <row r="42" spans="1:31" x14ac:dyDescent="0.35">
      <c r="A42" t="s">
        <v>40</v>
      </c>
      <c r="B42" t="s">
        <v>233</v>
      </c>
      <c r="C42" s="10">
        <v>43585</v>
      </c>
      <c r="D42" t="s">
        <v>434</v>
      </c>
      <c r="E42" t="s">
        <v>68</v>
      </c>
      <c r="F42" t="s">
        <v>41</v>
      </c>
      <c r="G42" t="s">
        <v>27</v>
      </c>
      <c r="H42" s="3" t="s">
        <v>42</v>
      </c>
      <c r="J42" t="s">
        <v>1381</v>
      </c>
      <c r="K42">
        <v>6</v>
      </c>
      <c r="L42" t="s">
        <v>72</v>
      </c>
      <c r="M42">
        <v>1705</v>
      </c>
      <c r="N42">
        <v>420</v>
      </c>
      <c r="O42">
        <v>169</v>
      </c>
      <c r="P42">
        <v>5</v>
      </c>
      <c r="Q42">
        <v>70</v>
      </c>
      <c r="R42">
        <v>18</v>
      </c>
      <c r="S42">
        <v>1</v>
      </c>
      <c r="T42">
        <v>2.85</v>
      </c>
      <c r="U42">
        <v>100</v>
      </c>
      <c r="V42" t="s">
        <v>1692</v>
      </c>
      <c r="W42" t="s">
        <v>1700</v>
      </c>
      <c r="X42">
        <v>6000</v>
      </c>
      <c r="Y42">
        <v>0</v>
      </c>
      <c r="Z42">
        <v>0</v>
      </c>
      <c r="AA42">
        <v>75</v>
      </c>
      <c r="AB42">
        <v>0</v>
      </c>
      <c r="AC42" s="20" t="s">
        <v>426</v>
      </c>
      <c r="AD42" s="20" t="s">
        <v>427</v>
      </c>
      <c r="AE42" s="20" t="s">
        <v>428</v>
      </c>
    </row>
    <row r="43" spans="1:31" x14ac:dyDescent="0.35">
      <c r="A43" t="s">
        <v>40</v>
      </c>
      <c r="B43" t="s">
        <v>423</v>
      </c>
      <c r="C43" s="10">
        <v>43585</v>
      </c>
      <c r="D43" t="s">
        <v>434</v>
      </c>
      <c r="E43" t="s">
        <v>68</v>
      </c>
      <c r="F43" t="s">
        <v>41</v>
      </c>
      <c r="G43" t="s">
        <v>27</v>
      </c>
      <c r="H43" s="3" t="s">
        <v>42</v>
      </c>
      <c r="J43" t="s">
        <v>1381</v>
      </c>
      <c r="K43">
        <v>6</v>
      </c>
      <c r="L43" t="s">
        <v>243</v>
      </c>
      <c r="M43">
        <v>1705</v>
      </c>
      <c r="N43" s="3">
        <v>485</v>
      </c>
      <c r="O43">
        <v>169</v>
      </c>
      <c r="P43" s="3">
        <v>10</v>
      </c>
      <c r="Q43">
        <v>70</v>
      </c>
      <c r="R43">
        <v>18</v>
      </c>
      <c r="S43">
        <v>1</v>
      </c>
      <c r="T43">
        <v>2.85</v>
      </c>
      <c r="U43">
        <v>100</v>
      </c>
      <c r="V43" t="s">
        <v>1692</v>
      </c>
      <c r="W43" t="s">
        <v>1700</v>
      </c>
      <c r="X43">
        <v>6000</v>
      </c>
      <c r="Y43">
        <v>0</v>
      </c>
      <c r="Z43">
        <v>0</v>
      </c>
      <c r="AA43">
        <v>75</v>
      </c>
      <c r="AB43">
        <v>0</v>
      </c>
      <c r="AC43" s="19" t="s">
        <v>431</v>
      </c>
      <c r="AD43" s="19" t="s">
        <v>429</v>
      </c>
      <c r="AE43" s="20" t="s">
        <v>428</v>
      </c>
    </row>
    <row r="44" spans="1:31" x14ac:dyDescent="0.35">
      <c r="A44" t="s">
        <v>40</v>
      </c>
      <c r="B44" t="s">
        <v>424</v>
      </c>
      <c r="C44" s="10">
        <v>43585</v>
      </c>
      <c r="D44" t="s">
        <v>434</v>
      </c>
      <c r="E44" t="s">
        <v>68</v>
      </c>
      <c r="F44" t="s">
        <v>41</v>
      </c>
      <c r="G44" t="s">
        <v>27</v>
      </c>
      <c r="H44" s="3" t="s">
        <v>42</v>
      </c>
      <c r="J44" t="s">
        <v>1381</v>
      </c>
      <c r="K44">
        <v>6</v>
      </c>
      <c r="L44" t="s">
        <v>244</v>
      </c>
      <c r="M44" s="3">
        <v>1925</v>
      </c>
      <c r="N44">
        <v>420</v>
      </c>
      <c r="O44">
        <v>169</v>
      </c>
      <c r="P44">
        <v>5</v>
      </c>
      <c r="Q44">
        <v>70</v>
      </c>
      <c r="R44">
        <v>18</v>
      </c>
      <c r="S44">
        <v>1</v>
      </c>
      <c r="T44">
        <v>2.85</v>
      </c>
      <c r="U44" s="3">
        <v>107</v>
      </c>
      <c r="V44" t="s">
        <v>1692</v>
      </c>
      <c r="W44" t="s">
        <v>1700</v>
      </c>
      <c r="X44">
        <v>6000</v>
      </c>
      <c r="Y44">
        <v>0</v>
      </c>
      <c r="Z44">
        <v>0</v>
      </c>
      <c r="AA44">
        <v>75</v>
      </c>
      <c r="AB44">
        <v>0</v>
      </c>
      <c r="AC44" s="19" t="s">
        <v>432</v>
      </c>
      <c r="AD44" s="20" t="s">
        <v>427</v>
      </c>
      <c r="AE44" s="19" t="s">
        <v>430</v>
      </c>
    </row>
    <row r="45" spans="1:31" x14ac:dyDescent="0.35">
      <c r="A45" t="s">
        <v>844</v>
      </c>
      <c r="B45" t="s">
        <v>234</v>
      </c>
      <c r="C45" s="10">
        <v>43585</v>
      </c>
      <c r="D45" t="s">
        <v>434</v>
      </c>
      <c r="E45" t="s">
        <v>68</v>
      </c>
      <c r="F45" t="s">
        <v>41</v>
      </c>
      <c r="G45" t="s">
        <v>27</v>
      </c>
      <c r="H45" s="3" t="s">
        <v>42</v>
      </c>
      <c r="J45" t="s">
        <v>856</v>
      </c>
      <c r="K45">
        <v>5</v>
      </c>
      <c r="L45" t="s">
        <v>72</v>
      </c>
      <c r="M45">
        <v>1610</v>
      </c>
      <c r="N45">
        <v>390</v>
      </c>
      <c r="O45">
        <v>150</v>
      </c>
      <c r="P45">
        <v>0</v>
      </c>
      <c r="Q45">
        <v>70</v>
      </c>
      <c r="R45">
        <v>17</v>
      </c>
      <c r="S45">
        <v>1</v>
      </c>
      <c r="T45">
        <v>2.85</v>
      </c>
      <c r="U45">
        <v>100</v>
      </c>
      <c r="AC45" s="20" t="s">
        <v>426</v>
      </c>
      <c r="AD45" s="20" t="s">
        <v>920</v>
      </c>
      <c r="AE45" s="20" t="s">
        <v>589</v>
      </c>
    </row>
    <row r="46" spans="1:31" x14ac:dyDescent="0.35">
      <c r="A46" t="s">
        <v>844</v>
      </c>
      <c r="B46" t="s">
        <v>845</v>
      </c>
      <c r="C46" s="10">
        <v>43585</v>
      </c>
      <c r="D46" t="s">
        <v>434</v>
      </c>
      <c r="E46" t="s">
        <v>68</v>
      </c>
      <c r="F46" t="s">
        <v>41</v>
      </c>
      <c r="G46" t="s">
        <v>27</v>
      </c>
      <c r="H46" s="3" t="s">
        <v>42</v>
      </c>
      <c r="J46" t="s">
        <v>856</v>
      </c>
      <c r="K46">
        <v>5</v>
      </c>
      <c r="L46" t="s">
        <v>243</v>
      </c>
      <c r="M46" s="3">
        <v>1710</v>
      </c>
      <c r="N46" s="3">
        <v>437</v>
      </c>
      <c r="O46">
        <v>150</v>
      </c>
      <c r="P46">
        <v>0</v>
      </c>
      <c r="Q46">
        <v>70</v>
      </c>
      <c r="R46">
        <v>17</v>
      </c>
      <c r="S46">
        <v>1</v>
      </c>
      <c r="T46">
        <v>2.85</v>
      </c>
      <c r="U46">
        <v>100</v>
      </c>
      <c r="AC46" s="19" t="s">
        <v>431</v>
      </c>
      <c r="AD46" s="19" t="s">
        <v>921</v>
      </c>
      <c r="AE46" s="20" t="s">
        <v>589</v>
      </c>
    </row>
    <row r="47" spans="1:31" x14ac:dyDescent="0.35">
      <c r="A47" t="s">
        <v>47</v>
      </c>
      <c r="B47" t="s">
        <v>232</v>
      </c>
      <c r="C47" s="10">
        <v>43585</v>
      </c>
      <c r="D47" t="s">
        <v>434</v>
      </c>
      <c r="E47" t="s">
        <v>68</v>
      </c>
      <c r="F47" t="s">
        <v>48</v>
      </c>
      <c r="G47" t="s">
        <v>27</v>
      </c>
      <c r="H47" s="3" t="s">
        <v>42</v>
      </c>
      <c r="J47" t="s">
        <v>550</v>
      </c>
      <c r="K47">
        <v>6</v>
      </c>
      <c r="L47" t="s">
        <v>72</v>
      </c>
      <c r="M47">
        <v>1613</v>
      </c>
      <c r="N47">
        <v>610</v>
      </c>
      <c r="O47">
        <v>158</v>
      </c>
      <c r="P47">
        <v>0</v>
      </c>
      <c r="Q47">
        <v>70</v>
      </c>
      <c r="R47">
        <v>20</v>
      </c>
      <c r="S47">
        <v>1</v>
      </c>
      <c r="T47">
        <v>2.85</v>
      </c>
      <c r="U47">
        <v>100</v>
      </c>
      <c r="AC47" s="20" t="s">
        <v>687</v>
      </c>
      <c r="AD47" s="20" t="s">
        <v>896</v>
      </c>
      <c r="AE47" s="20" t="s">
        <v>897</v>
      </c>
    </row>
    <row r="48" spans="1:31" x14ac:dyDescent="0.35">
      <c r="A48" t="s">
        <v>47</v>
      </c>
      <c r="B48" t="s">
        <v>826</v>
      </c>
      <c r="C48" s="10">
        <v>43585</v>
      </c>
      <c r="D48" t="s">
        <v>434</v>
      </c>
      <c r="E48" t="s">
        <v>68</v>
      </c>
      <c r="F48" t="s">
        <v>48</v>
      </c>
      <c r="G48" t="s">
        <v>27</v>
      </c>
      <c r="H48" s="3" t="s">
        <v>42</v>
      </c>
      <c r="J48" t="s">
        <v>550</v>
      </c>
      <c r="K48">
        <v>6</v>
      </c>
      <c r="L48" t="s">
        <v>243</v>
      </c>
      <c r="M48">
        <v>1613</v>
      </c>
      <c r="N48" s="3">
        <v>673</v>
      </c>
      <c r="O48" s="3">
        <v>178</v>
      </c>
      <c r="P48">
        <v>0</v>
      </c>
      <c r="Q48">
        <v>70</v>
      </c>
      <c r="R48">
        <v>20</v>
      </c>
      <c r="S48">
        <v>1</v>
      </c>
      <c r="T48">
        <v>2.85</v>
      </c>
      <c r="U48">
        <v>100</v>
      </c>
      <c r="AC48" s="19" t="s">
        <v>693</v>
      </c>
      <c r="AD48" s="20" t="s">
        <v>896</v>
      </c>
      <c r="AE48" s="19" t="s">
        <v>899</v>
      </c>
    </row>
    <row r="49" spans="1:31" x14ac:dyDescent="0.35">
      <c r="A49" t="s">
        <v>47</v>
      </c>
      <c r="B49" t="s">
        <v>827</v>
      </c>
      <c r="C49" s="10">
        <v>43585</v>
      </c>
      <c r="D49" t="s">
        <v>434</v>
      </c>
      <c r="E49" t="s">
        <v>68</v>
      </c>
      <c r="F49" t="s">
        <v>48</v>
      </c>
      <c r="G49" t="s">
        <v>27</v>
      </c>
      <c r="H49" s="3" t="s">
        <v>42</v>
      </c>
      <c r="J49" t="s">
        <v>550</v>
      </c>
      <c r="K49">
        <v>6</v>
      </c>
      <c r="L49" t="s">
        <v>244</v>
      </c>
      <c r="M49">
        <v>1613</v>
      </c>
      <c r="N49" s="3">
        <v>670</v>
      </c>
      <c r="O49">
        <v>158</v>
      </c>
      <c r="P49">
        <v>0</v>
      </c>
      <c r="Q49">
        <v>70</v>
      </c>
      <c r="R49">
        <v>20</v>
      </c>
      <c r="S49">
        <v>1</v>
      </c>
      <c r="T49">
        <v>2.85</v>
      </c>
      <c r="U49" s="3">
        <v>107</v>
      </c>
      <c r="AC49" s="19" t="s">
        <v>694</v>
      </c>
      <c r="AD49" s="19" t="s">
        <v>898</v>
      </c>
      <c r="AE49" s="20" t="s">
        <v>897</v>
      </c>
    </row>
    <row r="50" spans="1:31" x14ac:dyDescent="0.35">
      <c r="A50" t="s">
        <v>124</v>
      </c>
      <c r="B50" t="s">
        <v>1320</v>
      </c>
      <c r="C50" s="10">
        <v>43585</v>
      </c>
      <c r="D50" t="s">
        <v>434</v>
      </c>
      <c r="E50" t="s">
        <v>68</v>
      </c>
      <c r="F50" t="s">
        <v>48</v>
      </c>
      <c r="G50" t="s">
        <v>27</v>
      </c>
      <c r="H50" s="3" t="s">
        <v>42</v>
      </c>
      <c r="J50" t="s">
        <v>856</v>
      </c>
      <c r="K50">
        <v>5</v>
      </c>
      <c r="L50" t="s">
        <v>72</v>
      </c>
      <c r="M50">
        <v>1520</v>
      </c>
      <c r="N50">
        <v>580</v>
      </c>
      <c r="O50">
        <v>125</v>
      </c>
      <c r="P50">
        <v>0</v>
      </c>
      <c r="Q50">
        <v>70</v>
      </c>
      <c r="R50">
        <v>19</v>
      </c>
      <c r="S50">
        <v>1</v>
      </c>
      <c r="T50">
        <v>2.85</v>
      </c>
      <c r="U50">
        <v>100</v>
      </c>
      <c r="AC50" s="20" t="s">
        <v>687</v>
      </c>
      <c r="AD50" s="20" t="s">
        <v>1322</v>
      </c>
      <c r="AE50" s="20" t="s">
        <v>589</v>
      </c>
    </row>
    <row r="51" spans="1:31" x14ac:dyDescent="0.35">
      <c r="A51" t="s">
        <v>124</v>
      </c>
      <c r="B51" t="s">
        <v>1321</v>
      </c>
      <c r="C51" s="10">
        <v>43585</v>
      </c>
      <c r="D51" t="s">
        <v>434</v>
      </c>
      <c r="E51" t="s">
        <v>68</v>
      </c>
      <c r="F51" t="s">
        <v>48</v>
      </c>
      <c r="G51" t="s">
        <v>27</v>
      </c>
      <c r="H51" s="3" t="s">
        <v>42</v>
      </c>
      <c r="J51" t="s">
        <v>856</v>
      </c>
      <c r="K51">
        <v>5</v>
      </c>
      <c r="L51" t="s">
        <v>243</v>
      </c>
      <c r="M51" s="3">
        <v>1600</v>
      </c>
      <c r="N51" s="3">
        <v>627</v>
      </c>
      <c r="O51">
        <v>125</v>
      </c>
      <c r="P51">
        <v>0</v>
      </c>
      <c r="Q51">
        <v>70</v>
      </c>
      <c r="R51">
        <v>19</v>
      </c>
      <c r="S51">
        <v>1</v>
      </c>
      <c r="T51">
        <v>2.85</v>
      </c>
      <c r="U51">
        <v>100</v>
      </c>
      <c r="AC51" s="19" t="s">
        <v>693</v>
      </c>
      <c r="AD51" s="19" t="s">
        <v>1323</v>
      </c>
      <c r="AE51" s="20" t="s">
        <v>589</v>
      </c>
    </row>
    <row r="52" spans="1:31" x14ac:dyDescent="0.35">
      <c r="A52" t="s">
        <v>935</v>
      </c>
      <c r="B52" t="s">
        <v>936</v>
      </c>
      <c r="C52" s="10">
        <v>43585</v>
      </c>
      <c r="D52" t="s">
        <v>613</v>
      </c>
      <c r="E52" t="s">
        <v>67</v>
      </c>
      <c r="F52" t="s">
        <v>54</v>
      </c>
      <c r="G52" t="s">
        <v>27</v>
      </c>
      <c r="H52" s="4" t="s">
        <v>4</v>
      </c>
      <c r="J52" t="s">
        <v>937</v>
      </c>
      <c r="K52">
        <v>6</v>
      </c>
      <c r="L52" t="s">
        <v>72</v>
      </c>
      <c r="M52">
        <v>1385</v>
      </c>
      <c r="N52">
        <v>617</v>
      </c>
      <c r="O52">
        <v>120</v>
      </c>
      <c r="P52">
        <v>25</v>
      </c>
      <c r="Q52">
        <v>70</v>
      </c>
      <c r="R52">
        <v>16</v>
      </c>
      <c r="S52">
        <v>1</v>
      </c>
      <c r="T52">
        <v>1.9</v>
      </c>
      <c r="U52">
        <v>100</v>
      </c>
      <c r="AC52" s="20" t="s">
        <v>751</v>
      </c>
      <c r="AD52" s="20" t="s">
        <v>941</v>
      </c>
      <c r="AE52" s="20" t="s">
        <v>942</v>
      </c>
    </row>
    <row r="53" spans="1:31" x14ac:dyDescent="0.35">
      <c r="A53" t="s">
        <v>935</v>
      </c>
      <c r="B53" t="s">
        <v>938</v>
      </c>
      <c r="C53" s="10">
        <v>43585</v>
      </c>
      <c r="D53" t="s">
        <v>613</v>
      </c>
      <c r="E53" t="s">
        <v>67</v>
      </c>
      <c r="F53" t="s">
        <v>54</v>
      </c>
      <c r="G53" t="s">
        <v>27</v>
      </c>
      <c r="H53" s="4" t="s">
        <v>4</v>
      </c>
      <c r="J53" t="s">
        <v>937</v>
      </c>
      <c r="K53">
        <v>6</v>
      </c>
      <c r="L53" t="s">
        <v>243</v>
      </c>
      <c r="M53" s="3">
        <v>1485</v>
      </c>
      <c r="N53" s="3">
        <v>637</v>
      </c>
      <c r="O53">
        <v>120</v>
      </c>
      <c r="P53">
        <v>25</v>
      </c>
      <c r="Q53">
        <v>70</v>
      </c>
      <c r="R53">
        <v>16</v>
      </c>
      <c r="S53">
        <v>1</v>
      </c>
      <c r="T53">
        <v>1.9</v>
      </c>
      <c r="U53" s="3">
        <v>106</v>
      </c>
      <c r="AC53" s="19" t="s">
        <v>756</v>
      </c>
      <c r="AD53" s="19" t="s">
        <v>943</v>
      </c>
      <c r="AE53" s="20" t="s">
        <v>942</v>
      </c>
    </row>
    <row r="54" spans="1:31" x14ac:dyDescent="0.35">
      <c r="A54" t="s">
        <v>935</v>
      </c>
      <c r="B54" t="s">
        <v>939</v>
      </c>
      <c r="C54" s="10">
        <v>43585</v>
      </c>
      <c r="D54" t="s">
        <v>613</v>
      </c>
      <c r="E54" t="s">
        <v>67</v>
      </c>
      <c r="F54" t="s">
        <v>54</v>
      </c>
      <c r="G54" t="s">
        <v>27</v>
      </c>
      <c r="H54" s="4" t="s">
        <v>4</v>
      </c>
      <c r="J54" t="s">
        <v>937</v>
      </c>
      <c r="K54">
        <v>6</v>
      </c>
      <c r="L54" t="s">
        <v>244</v>
      </c>
      <c r="M54" s="3">
        <v>1505</v>
      </c>
      <c r="N54" s="3">
        <v>667</v>
      </c>
      <c r="O54">
        <v>120</v>
      </c>
      <c r="P54">
        <v>25</v>
      </c>
      <c r="Q54">
        <v>70</v>
      </c>
      <c r="R54">
        <v>16</v>
      </c>
      <c r="S54">
        <v>1</v>
      </c>
      <c r="T54">
        <v>1.9</v>
      </c>
      <c r="U54">
        <v>100</v>
      </c>
      <c r="AC54" s="19" t="s">
        <v>757</v>
      </c>
      <c r="AD54" s="20" t="s">
        <v>941</v>
      </c>
      <c r="AE54" s="19" t="s">
        <v>944</v>
      </c>
    </row>
    <row r="55" spans="1:31" x14ac:dyDescent="0.35">
      <c r="A55" t="s">
        <v>935</v>
      </c>
      <c r="B55" t="s">
        <v>940</v>
      </c>
      <c r="C55" s="10">
        <v>43585</v>
      </c>
      <c r="D55" t="s">
        <v>613</v>
      </c>
      <c r="E55" t="s">
        <v>67</v>
      </c>
      <c r="F55" t="s">
        <v>54</v>
      </c>
      <c r="G55" t="s">
        <v>27</v>
      </c>
      <c r="H55" s="4" t="s">
        <v>4</v>
      </c>
      <c r="J55" t="s">
        <v>937</v>
      </c>
      <c r="K55">
        <v>6</v>
      </c>
      <c r="L55" t="s">
        <v>633</v>
      </c>
      <c r="M55">
        <v>1385</v>
      </c>
      <c r="N55" s="3">
        <v>682</v>
      </c>
      <c r="O55">
        <v>120</v>
      </c>
      <c r="P55">
        <v>25</v>
      </c>
      <c r="Q55">
        <v>70</v>
      </c>
      <c r="R55">
        <v>16</v>
      </c>
      <c r="S55">
        <v>1</v>
      </c>
      <c r="T55">
        <v>1.9</v>
      </c>
      <c r="U55" s="3">
        <v>107</v>
      </c>
      <c r="AC55" s="19" t="s">
        <v>946</v>
      </c>
      <c r="AD55" s="19" t="s">
        <v>945</v>
      </c>
      <c r="AE55" s="20" t="s">
        <v>942</v>
      </c>
    </row>
    <row r="56" spans="1:31" x14ac:dyDescent="0.35">
      <c r="A56" t="s">
        <v>126</v>
      </c>
      <c r="B56" t="s">
        <v>1329</v>
      </c>
      <c r="C56" s="10">
        <v>43585</v>
      </c>
      <c r="D56" t="s">
        <v>434</v>
      </c>
      <c r="E56" t="s">
        <v>67</v>
      </c>
      <c r="F56" t="s">
        <v>1142</v>
      </c>
      <c r="G56" t="s">
        <v>27</v>
      </c>
      <c r="H56" s="4" t="s">
        <v>4</v>
      </c>
      <c r="J56" t="s">
        <v>1144</v>
      </c>
      <c r="K56">
        <v>5</v>
      </c>
      <c r="L56" t="s">
        <v>72</v>
      </c>
      <c r="M56">
        <v>1605</v>
      </c>
      <c r="N56">
        <v>495</v>
      </c>
      <c r="O56">
        <v>102</v>
      </c>
      <c r="P56">
        <v>25</v>
      </c>
      <c r="Q56">
        <v>70</v>
      </c>
      <c r="R56">
        <v>12</v>
      </c>
      <c r="S56">
        <v>1</v>
      </c>
      <c r="T56">
        <v>1.6</v>
      </c>
      <c r="U56">
        <v>100</v>
      </c>
      <c r="AC56" s="20" t="s">
        <v>463</v>
      </c>
      <c r="AD56" s="20" t="s">
        <v>1327</v>
      </c>
      <c r="AE56" s="20" t="s">
        <v>1330</v>
      </c>
    </row>
    <row r="57" spans="1:31" x14ac:dyDescent="0.35">
      <c r="A57" t="s">
        <v>126</v>
      </c>
      <c r="B57" t="s">
        <v>1372</v>
      </c>
      <c r="C57" s="10">
        <v>43585</v>
      </c>
      <c r="D57" t="s">
        <v>434</v>
      </c>
      <c r="E57" t="s">
        <v>67</v>
      </c>
      <c r="F57" t="s">
        <v>1142</v>
      </c>
      <c r="G57" t="s">
        <v>27</v>
      </c>
      <c r="H57" s="4" t="s">
        <v>4</v>
      </c>
      <c r="J57" t="s">
        <v>1144</v>
      </c>
      <c r="K57">
        <v>5</v>
      </c>
      <c r="L57" t="s">
        <v>243</v>
      </c>
      <c r="M57" s="3">
        <v>1785</v>
      </c>
      <c r="N57">
        <v>495</v>
      </c>
      <c r="O57">
        <v>102</v>
      </c>
      <c r="P57">
        <v>25</v>
      </c>
      <c r="Q57">
        <v>70</v>
      </c>
      <c r="R57">
        <v>12</v>
      </c>
      <c r="S57">
        <v>1</v>
      </c>
      <c r="T57">
        <v>1.6</v>
      </c>
      <c r="U57" s="3">
        <v>108</v>
      </c>
      <c r="AC57" s="19" t="s">
        <v>1147</v>
      </c>
      <c r="AD57" s="20" t="s">
        <v>1327</v>
      </c>
      <c r="AE57" s="19" t="s">
        <v>1331</v>
      </c>
    </row>
    <row r="58" spans="1:31" x14ac:dyDescent="0.35">
      <c r="A58" t="s">
        <v>824</v>
      </c>
      <c r="B58" t="s">
        <v>230</v>
      </c>
      <c r="C58" s="10">
        <v>43585</v>
      </c>
      <c r="D58" t="s">
        <v>813</v>
      </c>
      <c r="E58" t="s">
        <v>66</v>
      </c>
      <c r="F58" t="s">
        <v>118</v>
      </c>
      <c r="G58" t="s">
        <v>30</v>
      </c>
      <c r="H58" s="2" t="s">
        <v>3</v>
      </c>
      <c r="J58" t="s">
        <v>851</v>
      </c>
      <c r="K58">
        <v>4</v>
      </c>
      <c r="L58" t="s">
        <v>72</v>
      </c>
      <c r="M58">
        <v>1720</v>
      </c>
      <c r="N58">
        <v>452</v>
      </c>
      <c r="O58">
        <v>335</v>
      </c>
      <c r="P58">
        <v>0</v>
      </c>
      <c r="Q58">
        <v>18</v>
      </c>
      <c r="R58">
        <v>8</v>
      </c>
      <c r="S58">
        <v>1</v>
      </c>
      <c r="T58">
        <v>0.93</v>
      </c>
      <c r="U58">
        <v>100</v>
      </c>
      <c r="AC58" s="20" t="s">
        <v>573</v>
      </c>
      <c r="AD58" s="20" t="s">
        <v>888</v>
      </c>
      <c r="AE58" s="20" t="s">
        <v>589</v>
      </c>
    </row>
    <row r="59" spans="1:31" x14ac:dyDescent="0.35">
      <c r="A59" t="s">
        <v>824</v>
      </c>
      <c r="B59" t="s">
        <v>825</v>
      </c>
      <c r="C59" s="10">
        <v>43585</v>
      </c>
      <c r="D59" t="s">
        <v>813</v>
      </c>
      <c r="E59" t="s">
        <v>66</v>
      </c>
      <c r="F59" t="s">
        <v>118</v>
      </c>
      <c r="G59" t="s">
        <v>30</v>
      </c>
      <c r="H59" s="2" t="s">
        <v>3</v>
      </c>
      <c r="J59" t="s">
        <v>851</v>
      </c>
      <c r="K59">
        <v>4</v>
      </c>
      <c r="L59" t="s">
        <v>243</v>
      </c>
      <c r="M59" s="3">
        <v>1855</v>
      </c>
      <c r="N59">
        <v>452</v>
      </c>
      <c r="O59" s="3">
        <v>395</v>
      </c>
      <c r="P59">
        <v>0</v>
      </c>
      <c r="Q59">
        <v>18</v>
      </c>
      <c r="R59">
        <v>8</v>
      </c>
      <c r="S59">
        <v>1</v>
      </c>
      <c r="T59">
        <v>0.93</v>
      </c>
      <c r="U59">
        <v>100</v>
      </c>
      <c r="AC59" s="19" t="s">
        <v>890</v>
      </c>
      <c r="AD59" s="20" t="s">
        <v>888</v>
      </c>
      <c r="AE59" s="19" t="s">
        <v>889</v>
      </c>
    </row>
    <row r="60" spans="1:31" x14ac:dyDescent="0.35">
      <c r="A60" t="s">
        <v>343</v>
      </c>
      <c r="B60" t="s">
        <v>344</v>
      </c>
      <c r="C60" s="10">
        <v>43615</v>
      </c>
      <c r="D60" t="s">
        <v>434</v>
      </c>
      <c r="E60" t="s">
        <v>63</v>
      </c>
      <c r="F60" t="s">
        <v>75</v>
      </c>
      <c r="G60" t="s">
        <v>30</v>
      </c>
      <c r="H60" s="2" t="s">
        <v>3</v>
      </c>
      <c r="J60" t="s">
        <v>1309</v>
      </c>
      <c r="K60">
        <v>6</v>
      </c>
      <c r="L60" t="s">
        <v>72</v>
      </c>
      <c r="M60">
        <v>3866</v>
      </c>
      <c r="N60">
        <v>1095</v>
      </c>
      <c r="O60">
        <v>303</v>
      </c>
      <c r="P60">
        <v>0</v>
      </c>
      <c r="Q60">
        <v>70</v>
      </c>
      <c r="R60">
        <v>19</v>
      </c>
      <c r="S60">
        <v>1</v>
      </c>
      <c r="T60">
        <v>1.5</v>
      </c>
      <c r="U60">
        <v>100</v>
      </c>
      <c r="AC60" s="20" t="s">
        <v>441</v>
      </c>
      <c r="AD60" s="20" t="s">
        <v>650</v>
      </c>
      <c r="AE60" s="20" t="s">
        <v>651</v>
      </c>
    </row>
    <row r="61" spans="1:31" x14ac:dyDescent="0.35">
      <c r="A61" t="s">
        <v>343</v>
      </c>
      <c r="B61" t="s">
        <v>648</v>
      </c>
      <c r="C61" s="10">
        <v>43615</v>
      </c>
      <c r="D61" t="s">
        <v>434</v>
      </c>
      <c r="E61" t="s">
        <v>63</v>
      </c>
      <c r="F61" t="s">
        <v>75</v>
      </c>
      <c r="G61" t="s">
        <v>30</v>
      </c>
      <c r="H61" s="2" t="s">
        <v>3</v>
      </c>
      <c r="J61" t="s">
        <v>1309</v>
      </c>
      <c r="K61">
        <v>6</v>
      </c>
      <c r="L61" t="s">
        <v>243</v>
      </c>
      <c r="M61" s="3">
        <v>4186</v>
      </c>
      <c r="N61" s="3">
        <v>1200</v>
      </c>
      <c r="O61">
        <v>303</v>
      </c>
      <c r="P61">
        <v>0</v>
      </c>
      <c r="Q61">
        <v>70</v>
      </c>
      <c r="R61">
        <v>19</v>
      </c>
      <c r="S61">
        <v>1</v>
      </c>
      <c r="T61">
        <v>1.5</v>
      </c>
      <c r="U61">
        <v>100</v>
      </c>
      <c r="AC61" s="19" t="s">
        <v>452</v>
      </c>
      <c r="AD61" s="20" t="s">
        <v>650</v>
      </c>
      <c r="AE61" s="19" t="s">
        <v>653</v>
      </c>
    </row>
    <row r="62" spans="1:31" x14ac:dyDescent="0.35">
      <c r="A62" t="s">
        <v>343</v>
      </c>
      <c r="B62" t="s">
        <v>649</v>
      </c>
      <c r="C62" s="10">
        <v>43615</v>
      </c>
      <c r="D62" t="s">
        <v>434</v>
      </c>
      <c r="E62" t="s">
        <v>63</v>
      </c>
      <c r="F62" t="s">
        <v>75</v>
      </c>
      <c r="G62" t="s">
        <v>30</v>
      </c>
      <c r="H62" s="2" t="s">
        <v>3</v>
      </c>
      <c r="J62" t="s">
        <v>1309</v>
      </c>
      <c r="K62">
        <v>6</v>
      </c>
      <c r="L62" t="s">
        <v>244</v>
      </c>
      <c r="M62" s="3">
        <v>4316</v>
      </c>
      <c r="N62" s="3">
        <v>1180</v>
      </c>
      <c r="O62">
        <v>303</v>
      </c>
      <c r="P62">
        <v>0</v>
      </c>
      <c r="Q62">
        <v>70</v>
      </c>
      <c r="R62">
        <v>19</v>
      </c>
      <c r="S62">
        <v>1</v>
      </c>
      <c r="T62">
        <v>1.5</v>
      </c>
      <c r="U62">
        <v>100</v>
      </c>
      <c r="AC62" s="19" t="s">
        <v>453</v>
      </c>
      <c r="AD62" s="19" t="s">
        <v>652</v>
      </c>
      <c r="AE62" s="20" t="s">
        <v>651</v>
      </c>
    </row>
    <row r="63" spans="1:31" x14ac:dyDescent="0.35">
      <c r="A63" t="s">
        <v>15</v>
      </c>
      <c r="B63" t="s">
        <v>193</v>
      </c>
      <c r="C63" s="10">
        <v>43655</v>
      </c>
      <c r="D63" t="s">
        <v>434</v>
      </c>
      <c r="E63" t="s">
        <v>63</v>
      </c>
      <c r="F63" t="s">
        <v>84</v>
      </c>
      <c r="G63" t="s">
        <v>30</v>
      </c>
      <c r="H63" s="7" t="s">
        <v>250</v>
      </c>
      <c r="J63" t="s">
        <v>572</v>
      </c>
      <c r="K63">
        <v>6</v>
      </c>
      <c r="L63" t="s">
        <v>72</v>
      </c>
      <c r="M63">
        <v>2880</v>
      </c>
      <c r="N63">
        <v>660</v>
      </c>
      <c r="O63">
        <v>402</v>
      </c>
      <c r="P63">
        <v>0</v>
      </c>
      <c r="Q63">
        <v>70</v>
      </c>
      <c r="R63">
        <v>23</v>
      </c>
      <c r="S63">
        <v>2</v>
      </c>
      <c r="T63">
        <v>1.3</v>
      </c>
      <c r="U63">
        <v>100</v>
      </c>
      <c r="AC63" s="20" t="s">
        <v>509</v>
      </c>
      <c r="AD63" s="20" t="s">
        <v>523</v>
      </c>
      <c r="AE63" s="20" t="s">
        <v>525</v>
      </c>
    </row>
    <row r="64" spans="1:31" x14ac:dyDescent="0.35">
      <c r="A64" t="s">
        <v>15</v>
      </c>
      <c r="B64" t="s">
        <v>520</v>
      </c>
      <c r="C64" s="10">
        <v>43655</v>
      </c>
      <c r="D64" t="s">
        <v>434</v>
      </c>
      <c r="E64" t="s">
        <v>63</v>
      </c>
      <c r="F64" t="s">
        <v>84</v>
      </c>
      <c r="G64" t="s">
        <v>30</v>
      </c>
      <c r="H64" s="7" t="s">
        <v>250</v>
      </c>
      <c r="J64" t="s">
        <v>572</v>
      </c>
      <c r="K64">
        <v>6</v>
      </c>
      <c r="L64" t="s">
        <v>243</v>
      </c>
      <c r="M64">
        <v>2880</v>
      </c>
      <c r="N64" s="3">
        <v>740</v>
      </c>
      <c r="O64">
        <v>402</v>
      </c>
      <c r="P64">
        <v>0</v>
      </c>
      <c r="Q64">
        <v>70</v>
      </c>
      <c r="R64">
        <v>23</v>
      </c>
      <c r="S64">
        <v>2</v>
      </c>
      <c r="T64">
        <v>1.3</v>
      </c>
      <c r="U64" s="3">
        <v>107</v>
      </c>
      <c r="AC64" s="19" t="s">
        <v>510</v>
      </c>
      <c r="AD64" s="19" t="s">
        <v>524</v>
      </c>
      <c r="AE64" s="20" t="s">
        <v>525</v>
      </c>
    </row>
    <row r="65" spans="1:31" x14ac:dyDescent="0.35">
      <c r="A65" t="s">
        <v>15</v>
      </c>
      <c r="B65" t="s">
        <v>521</v>
      </c>
      <c r="C65" s="10">
        <v>43655</v>
      </c>
      <c r="D65" t="s">
        <v>434</v>
      </c>
      <c r="E65" t="s">
        <v>63</v>
      </c>
      <c r="F65" t="s">
        <v>84</v>
      </c>
      <c r="G65" t="s">
        <v>30</v>
      </c>
      <c r="H65" s="7" t="s">
        <v>250</v>
      </c>
      <c r="J65" t="s">
        <v>572</v>
      </c>
      <c r="K65">
        <v>6</v>
      </c>
      <c r="L65" t="s">
        <v>244</v>
      </c>
      <c r="M65">
        <v>2880</v>
      </c>
      <c r="N65" s="3">
        <v>745</v>
      </c>
      <c r="O65" s="3">
        <v>444</v>
      </c>
      <c r="P65">
        <v>0</v>
      </c>
      <c r="Q65">
        <v>70</v>
      </c>
      <c r="R65">
        <v>23</v>
      </c>
      <c r="S65">
        <v>2</v>
      </c>
      <c r="T65">
        <v>1.3</v>
      </c>
      <c r="U65">
        <v>100</v>
      </c>
      <c r="AC65" s="19" t="s">
        <v>522</v>
      </c>
      <c r="AD65" s="20" t="s">
        <v>523</v>
      </c>
      <c r="AE65" s="19" t="s">
        <v>526</v>
      </c>
    </row>
    <row r="66" spans="1:31" x14ac:dyDescent="0.35">
      <c r="A66" t="s">
        <v>17</v>
      </c>
      <c r="B66" t="s">
        <v>198</v>
      </c>
      <c r="C66" s="10">
        <v>43704</v>
      </c>
      <c r="D66" t="s">
        <v>434</v>
      </c>
      <c r="E66" t="s">
        <v>65</v>
      </c>
      <c r="F66" t="s">
        <v>90</v>
      </c>
      <c r="G66" t="s">
        <v>27</v>
      </c>
      <c r="H66" s="2" t="s">
        <v>3</v>
      </c>
      <c r="J66" t="s">
        <v>548</v>
      </c>
      <c r="K66">
        <v>6</v>
      </c>
      <c r="L66" t="s">
        <v>72</v>
      </c>
      <c r="M66">
        <v>1833</v>
      </c>
      <c r="N66">
        <v>940</v>
      </c>
      <c r="O66">
        <v>225</v>
      </c>
      <c r="P66">
        <v>0</v>
      </c>
      <c r="Q66">
        <v>70</v>
      </c>
      <c r="R66">
        <v>20</v>
      </c>
      <c r="S66">
        <v>1</v>
      </c>
      <c r="T66">
        <v>1.6</v>
      </c>
      <c r="U66">
        <v>100</v>
      </c>
      <c r="AC66" s="20" t="s">
        <v>515</v>
      </c>
      <c r="AD66" s="20" t="s">
        <v>599</v>
      </c>
      <c r="AE66" s="20" t="s">
        <v>600</v>
      </c>
    </row>
    <row r="67" spans="1:31" x14ac:dyDescent="0.35">
      <c r="A67" t="s">
        <v>17</v>
      </c>
      <c r="B67" t="s">
        <v>597</v>
      </c>
      <c r="C67" s="10">
        <v>43704</v>
      </c>
      <c r="D67" t="s">
        <v>434</v>
      </c>
      <c r="E67" t="s">
        <v>65</v>
      </c>
      <c r="F67" t="s">
        <v>90</v>
      </c>
      <c r="G67" t="s">
        <v>27</v>
      </c>
      <c r="H67" s="2" t="s">
        <v>3</v>
      </c>
      <c r="J67" t="s">
        <v>548</v>
      </c>
      <c r="K67">
        <v>6</v>
      </c>
      <c r="L67" t="s">
        <v>243</v>
      </c>
      <c r="M67" s="3">
        <v>2003</v>
      </c>
      <c r="N67" s="3">
        <v>1015</v>
      </c>
      <c r="O67">
        <v>225</v>
      </c>
      <c r="P67">
        <v>0</v>
      </c>
      <c r="Q67" s="3">
        <v>45</v>
      </c>
      <c r="R67">
        <v>20</v>
      </c>
      <c r="S67">
        <v>1</v>
      </c>
      <c r="T67">
        <v>1.6</v>
      </c>
      <c r="U67">
        <v>100</v>
      </c>
      <c r="AC67" s="19" t="s">
        <v>603</v>
      </c>
      <c r="AD67" s="20" t="s">
        <v>599</v>
      </c>
      <c r="AE67" s="19" t="s">
        <v>602</v>
      </c>
    </row>
    <row r="68" spans="1:31" x14ac:dyDescent="0.35">
      <c r="A68" t="s">
        <v>17</v>
      </c>
      <c r="B68" t="s">
        <v>598</v>
      </c>
      <c r="C68" s="10">
        <v>43704</v>
      </c>
      <c r="D68" t="s">
        <v>434</v>
      </c>
      <c r="E68" t="s">
        <v>65</v>
      </c>
      <c r="F68" t="s">
        <v>90</v>
      </c>
      <c r="G68" t="s">
        <v>27</v>
      </c>
      <c r="H68" s="2" t="s">
        <v>3</v>
      </c>
      <c r="J68" t="s">
        <v>548</v>
      </c>
      <c r="K68">
        <v>6</v>
      </c>
      <c r="L68" t="s">
        <v>244</v>
      </c>
      <c r="M68">
        <v>1833</v>
      </c>
      <c r="N68" s="3">
        <v>1060</v>
      </c>
      <c r="O68" s="3">
        <v>241</v>
      </c>
      <c r="P68">
        <v>0</v>
      </c>
      <c r="Q68">
        <v>70</v>
      </c>
      <c r="R68">
        <v>20</v>
      </c>
      <c r="S68">
        <v>1</v>
      </c>
      <c r="T68">
        <v>1.6</v>
      </c>
      <c r="U68">
        <v>100</v>
      </c>
      <c r="AC68" s="19" t="s">
        <v>516</v>
      </c>
      <c r="AD68" s="19" t="s">
        <v>601</v>
      </c>
      <c r="AE68" s="20" t="s">
        <v>600</v>
      </c>
    </row>
    <row r="69" spans="1:31" x14ac:dyDescent="0.35">
      <c r="A69" t="s">
        <v>840</v>
      </c>
      <c r="B69" t="s">
        <v>394</v>
      </c>
      <c r="C69" s="10">
        <v>43704</v>
      </c>
      <c r="D69" t="s">
        <v>813</v>
      </c>
      <c r="E69" t="s">
        <v>68</v>
      </c>
      <c r="F69" t="s">
        <v>48</v>
      </c>
      <c r="G69" t="s">
        <v>27</v>
      </c>
      <c r="H69" s="3" t="s">
        <v>42</v>
      </c>
      <c r="J69" t="s">
        <v>42</v>
      </c>
      <c r="K69">
        <v>4</v>
      </c>
      <c r="L69" t="s">
        <v>72</v>
      </c>
      <c r="M69">
        <v>1345</v>
      </c>
      <c r="N69">
        <v>548</v>
      </c>
      <c r="O69">
        <v>122</v>
      </c>
      <c r="P69">
        <v>0</v>
      </c>
      <c r="Q69">
        <v>70</v>
      </c>
      <c r="R69">
        <v>18</v>
      </c>
      <c r="S69">
        <v>1</v>
      </c>
      <c r="T69">
        <v>2.85</v>
      </c>
      <c r="U69">
        <v>100</v>
      </c>
      <c r="AC69" s="20" t="s">
        <v>687</v>
      </c>
      <c r="AD69" s="20" t="s">
        <v>916</v>
      </c>
      <c r="AE69" s="20" t="s">
        <v>589</v>
      </c>
    </row>
    <row r="70" spans="1:31" x14ac:dyDescent="0.35">
      <c r="A70" t="s">
        <v>840</v>
      </c>
      <c r="B70" t="s">
        <v>841</v>
      </c>
      <c r="C70" s="10">
        <v>43704</v>
      </c>
      <c r="D70" t="s">
        <v>813</v>
      </c>
      <c r="E70" t="s">
        <v>68</v>
      </c>
      <c r="F70" t="s">
        <v>48</v>
      </c>
      <c r="G70" t="s">
        <v>27</v>
      </c>
      <c r="H70" s="3" t="s">
        <v>42</v>
      </c>
      <c r="J70" t="s">
        <v>42</v>
      </c>
      <c r="K70">
        <v>4</v>
      </c>
      <c r="L70" t="s">
        <v>243</v>
      </c>
      <c r="M70" s="3">
        <v>1445</v>
      </c>
      <c r="N70">
        <v>548</v>
      </c>
      <c r="O70">
        <v>122</v>
      </c>
      <c r="P70">
        <v>0</v>
      </c>
      <c r="Q70">
        <v>70</v>
      </c>
      <c r="R70">
        <v>18</v>
      </c>
      <c r="S70">
        <v>1</v>
      </c>
      <c r="T70">
        <v>2.85</v>
      </c>
      <c r="U70" s="3">
        <v>105</v>
      </c>
      <c r="AC70" s="19" t="s">
        <v>693</v>
      </c>
      <c r="AD70" s="19" t="s">
        <v>917</v>
      </c>
      <c r="AE70" s="20" t="s">
        <v>589</v>
      </c>
    </row>
    <row r="71" spans="1:31" x14ac:dyDescent="0.35">
      <c r="A71" t="s">
        <v>924</v>
      </c>
      <c r="B71" t="s">
        <v>221</v>
      </c>
      <c r="C71" s="10">
        <v>43718</v>
      </c>
      <c r="D71" t="s">
        <v>813</v>
      </c>
      <c r="E71" t="s">
        <v>61</v>
      </c>
      <c r="F71" t="s">
        <v>39</v>
      </c>
      <c r="G71" t="s">
        <v>30</v>
      </c>
      <c r="H71" s="15" t="s">
        <v>389</v>
      </c>
      <c r="J71" t="s">
        <v>1342</v>
      </c>
      <c r="K71">
        <v>4</v>
      </c>
      <c r="L71" t="s">
        <v>72</v>
      </c>
      <c r="M71">
        <v>1565</v>
      </c>
      <c r="N71">
        <v>520</v>
      </c>
      <c r="O71">
        <v>350</v>
      </c>
      <c r="P71">
        <v>0</v>
      </c>
      <c r="Q71">
        <v>70</v>
      </c>
      <c r="R71">
        <v>10</v>
      </c>
      <c r="S71">
        <v>1</v>
      </c>
      <c r="T71">
        <v>1.3</v>
      </c>
      <c r="U71">
        <v>100</v>
      </c>
      <c r="AC71" s="20" t="s">
        <v>1114</v>
      </c>
      <c r="AD71" s="20" t="s">
        <v>1344</v>
      </c>
      <c r="AE71" s="20" t="s">
        <v>589</v>
      </c>
    </row>
    <row r="72" spans="1:31" x14ac:dyDescent="0.35">
      <c r="A72" t="s">
        <v>924</v>
      </c>
      <c r="B72" t="s">
        <v>1343</v>
      </c>
      <c r="C72" s="10">
        <v>43718</v>
      </c>
      <c r="D72" t="s">
        <v>813</v>
      </c>
      <c r="E72" t="s">
        <v>61</v>
      </c>
      <c r="F72" t="s">
        <v>39</v>
      </c>
      <c r="G72" t="s">
        <v>30</v>
      </c>
      <c r="H72" s="15" t="s">
        <v>389</v>
      </c>
      <c r="J72" t="s">
        <v>1342</v>
      </c>
      <c r="K72">
        <v>4</v>
      </c>
      <c r="L72" t="s">
        <v>243</v>
      </c>
      <c r="M72" s="3">
        <v>1715</v>
      </c>
      <c r="N72">
        <v>520</v>
      </c>
      <c r="O72" s="3">
        <v>385</v>
      </c>
      <c r="P72">
        <v>0</v>
      </c>
      <c r="Q72">
        <v>70</v>
      </c>
      <c r="R72">
        <v>10</v>
      </c>
      <c r="S72">
        <v>1</v>
      </c>
      <c r="T72">
        <v>1.3</v>
      </c>
      <c r="U72">
        <v>100</v>
      </c>
      <c r="AC72" s="19" t="s">
        <v>1118</v>
      </c>
      <c r="AD72" s="19" t="s">
        <v>1345</v>
      </c>
      <c r="AE72" s="20" t="s">
        <v>589</v>
      </c>
    </row>
    <row r="73" spans="1:31" x14ac:dyDescent="0.35">
      <c r="A73" t="s">
        <v>697</v>
      </c>
      <c r="B73" t="s">
        <v>215</v>
      </c>
      <c r="C73" s="10">
        <v>43718</v>
      </c>
      <c r="D73" t="s">
        <v>434</v>
      </c>
      <c r="E73" t="s">
        <v>63</v>
      </c>
      <c r="F73" t="s">
        <v>76</v>
      </c>
      <c r="G73" t="s">
        <v>30</v>
      </c>
      <c r="H73" s="4" t="s">
        <v>4</v>
      </c>
      <c r="J73" t="s">
        <v>438</v>
      </c>
      <c r="K73">
        <v>5</v>
      </c>
      <c r="L73" t="s">
        <v>72</v>
      </c>
      <c r="M73">
        <v>2523</v>
      </c>
      <c r="N73">
        <v>690</v>
      </c>
      <c r="O73">
        <v>448</v>
      </c>
      <c r="P73">
        <v>15</v>
      </c>
      <c r="Q73">
        <v>70</v>
      </c>
      <c r="R73">
        <v>21</v>
      </c>
      <c r="S73">
        <v>1</v>
      </c>
      <c r="T73">
        <v>1.25</v>
      </c>
      <c r="U73">
        <v>100</v>
      </c>
      <c r="AC73" s="20" t="s">
        <v>463</v>
      </c>
      <c r="AD73" s="20" t="s">
        <v>700</v>
      </c>
      <c r="AE73" s="20" t="s">
        <v>589</v>
      </c>
    </row>
    <row r="74" spans="1:31" x14ac:dyDescent="0.35">
      <c r="A74" t="s">
        <v>697</v>
      </c>
      <c r="B74" t="s">
        <v>698</v>
      </c>
      <c r="C74" s="10">
        <v>43718</v>
      </c>
      <c r="D74" t="s">
        <v>434</v>
      </c>
      <c r="E74" t="s">
        <v>63</v>
      </c>
      <c r="F74" t="s">
        <v>76</v>
      </c>
      <c r="G74" t="s">
        <v>30</v>
      </c>
      <c r="H74" s="4" t="s">
        <v>4</v>
      </c>
      <c r="J74" t="s">
        <v>438</v>
      </c>
      <c r="K74">
        <v>5</v>
      </c>
      <c r="L74" t="s">
        <v>244</v>
      </c>
      <c r="M74">
        <v>2523</v>
      </c>
      <c r="N74" s="3">
        <v>732</v>
      </c>
      <c r="O74" s="3">
        <v>490</v>
      </c>
      <c r="P74">
        <v>15</v>
      </c>
      <c r="Q74">
        <v>70</v>
      </c>
      <c r="R74">
        <v>21</v>
      </c>
      <c r="S74">
        <v>1</v>
      </c>
      <c r="T74">
        <v>1.25</v>
      </c>
      <c r="U74">
        <v>100</v>
      </c>
      <c r="AC74" s="19" t="s">
        <v>699</v>
      </c>
      <c r="AD74" s="19" t="s">
        <v>701</v>
      </c>
      <c r="AE74" s="20" t="s">
        <v>589</v>
      </c>
    </row>
    <row r="75" spans="1:31" x14ac:dyDescent="0.35">
      <c r="A75" t="s">
        <v>947</v>
      </c>
      <c r="B75" t="s">
        <v>948</v>
      </c>
      <c r="C75" s="10">
        <v>43718</v>
      </c>
      <c r="D75" t="s">
        <v>434</v>
      </c>
      <c r="E75" t="s">
        <v>63</v>
      </c>
      <c r="F75" t="s">
        <v>107</v>
      </c>
      <c r="G75" t="s">
        <v>30</v>
      </c>
      <c r="H75" s="2" t="s">
        <v>3</v>
      </c>
      <c r="J75" t="s">
        <v>438</v>
      </c>
      <c r="K75">
        <v>6</v>
      </c>
      <c r="L75" t="s">
        <v>72</v>
      </c>
      <c r="M75">
        <v>4225</v>
      </c>
      <c r="N75">
        <v>832</v>
      </c>
      <c r="O75">
        <v>334</v>
      </c>
      <c r="P75">
        <v>0</v>
      </c>
      <c r="Q75">
        <v>70</v>
      </c>
      <c r="R75">
        <v>26</v>
      </c>
      <c r="S75">
        <v>1</v>
      </c>
      <c r="T75">
        <v>1.2</v>
      </c>
      <c r="U75">
        <v>100</v>
      </c>
      <c r="AC75" s="20" t="s">
        <v>654</v>
      </c>
      <c r="AD75" s="20" t="s">
        <v>951</v>
      </c>
      <c r="AE75" s="20" t="s">
        <v>952</v>
      </c>
    </row>
    <row r="76" spans="1:31" x14ac:dyDescent="0.35">
      <c r="A76" t="s">
        <v>947</v>
      </c>
      <c r="B76" t="s">
        <v>949</v>
      </c>
      <c r="C76" s="10">
        <v>43718</v>
      </c>
      <c r="D76" t="s">
        <v>434</v>
      </c>
      <c r="E76" t="s">
        <v>63</v>
      </c>
      <c r="F76" t="s">
        <v>107</v>
      </c>
      <c r="G76" t="s">
        <v>30</v>
      </c>
      <c r="H76" s="2" t="s">
        <v>3</v>
      </c>
      <c r="J76" t="s">
        <v>438</v>
      </c>
      <c r="K76">
        <v>6</v>
      </c>
      <c r="L76" t="s">
        <v>243</v>
      </c>
      <c r="M76" s="3">
        <v>4575</v>
      </c>
      <c r="N76" s="3">
        <v>922</v>
      </c>
      <c r="O76">
        <v>334</v>
      </c>
      <c r="P76">
        <v>0</v>
      </c>
      <c r="Q76">
        <v>70</v>
      </c>
      <c r="R76">
        <v>26</v>
      </c>
      <c r="S76">
        <v>1</v>
      </c>
      <c r="T76">
        <v>1.2</v>
      </c>
      <c r="U76">
        <v>100</v>
      </c>
      <c r="AC76" s="19" t="s">
        <v>659</v>
      </c>
      <c r="AD76" s="19" t="s">
        <v>953</v>
      </c>
      <c r="AE76" s="20" t="s">
        <v>952</v>
      </c>
    </row>
    <row r="77" spans="1:31" x14ac:dyDescent="0.35">
      <c r="A77" t="s">
        <v>947</v>
      </c>
      <c r="B77" t="s">
        <v>950</v>
      </c>
      <c r="C77" s="10">
        <v>43718</v>
      </c>
      <c r="D77" t="s">
        <v>434</v>
      </c>
      <c r="E77" t="s">
        <v>63</v>
      </c>
      <c r="F77" t="s">
        <v>107</v>
      </c>
      <c r="G77" t="s">
        <v>30</v>
      </c>
      <c r="H77" s="2" t="s">
        <v>3</v>
      </c>
      <c r="J77" t="s">
        <v>438</v>
      </c>
      <c r="K77">
        <v>6</v>
      </c>
      <c r="L77" t="s">
        <v>244</v>
      </c>
      <c r="M77">
        <v>4225</v>
      </c>
      <c r="N77" s="3">
        <v>922</v>
      </c>
      <c r="O77" s="3">
        <v>394</v>
      </c>
      <c r="P77">
        <v>0</v>
      </c>
      <c r="Q77">
        <v>70</v>
      </c>
      <c r="R77">
        <v>26</v>
      </c>
      <c r="S77">
        <v>1</v>
      </c>
      <c r="T77">
        <v>1.2</v>
      </c>
      <c r="U77">
        <v>100</v>
      </c>
      <c r="AC77" s="19" t="s">
        <v>955</v>
      </c>
      <c r="AD77" s="20" t="s">
        <v>951</v>
      </c>
      <c r="AE77" s="19" t="s">
        <v>954</v>
      </c>
    </row>
    <row r="78" spans="1:31" x14ac:dyDescent="0.35">
      <c r="A78" t="s">
        <v>956</v>
      </c>
      <c r="B78" t="s">
        <v>957</v>
      </c>
      <c r="C78" s="10">
        <v>43753</v>
      </c>
      <c r="D78" t="s">
        <v>434</v>
      </c>
      <c r="E78" t="s">
        <v>67</v>
      </c>
      <c r="F78" t="s">
        <v>337</v>
      </c>
      <c r="G78" t="s">
        <v>27</v>
      </c>
      <c r="H78" s="7" t="s">
        <v>250</v>
      </c>
      <c r="J78" t="s">
        <v>958</v>
      </c>
      <c r="K78">
        <v>6</v>
      </c>
      <c r="L78" t="s">
        <v>72</v>
      </c>
      <c r="M78">
        <v>1403</v>
      </c>
      <c r="N78">
        <v>509</v>
      </c>
      <c r="O78">
        <v>140</v>
      </c>
      <c r="P78">
        <v>20</v>
      </c>
      <c r="Q78">
        <v>70</v>
      </c>
      <c r="R78">
        <v>12</v>
      </c>
      <c r="S78">
        <v>1</v>
      </c>
      <c r="T78">
        <v>1.6</v>
      </c>
      <c r="U78">
        <v>100</v>
      </c>
      <c r="V78" t="s">
        <v>27</v>
      </c>
      <c r="W78" t="s">
        <v>1700</v>
      </c>
      <c r="X78">
        <v>2000</v>
      </c>
      <c r="Y78">
        <v>753</v>
      </c>
      <c r="Z78">
        <v>200</v>
      </c>
      <c r="AA78">
        <v>0</v>
      </c>
      <c r="AB78">
        <v>0</v>
      </c>
      <c r="AC78" s="20" t="s">
        <v>791</v>
      </c>
      <c r="AD78" s="20" t="s">
        <v>961</v>
      </c>
      <c r="AE78" s="20" t="s">
        <v>962</v>
      </c>
    </row>
    <row r="79" spans="1:31" x14ac:dyDescent="0.35">
      <c r="A79" t="s">
        <v>956</v>
      </c>
      <c r="B79" t="s">
        <v>959</v>
      </c>
      <c r="C79" s="10">
        <v>43753</v>
      </c>
      <c r="D79" t="s">
        <v>434</v>
      </c>
      <c r="E79" t="s">
        <v>67</v>
      </c>
      <c r="F79" t="s">
        <v>337</v>
      </c>
      <c r="G79" t="s">
        <v>27</v>
      </c>
      <c r="H79" s="7" t="s">
        <v>250</v>
      </c>
      <c r="J79" t="s">
        <v>958</v>
      </c>
      <c r="K79">
        <v>6</v>
      </c>
      <c r="L79" t="s">
        <v>243</v>
      </c>
      <c r="M79" s="3">
        <v>1553</v>
      </c>
      <c r="N79" s="3">
        <v>559</v>
      </c>
      <c r="O79">
        <v>140</v>
      </c>
      <c r="P79">
        <v>20</v>
      </c>
      <c r="Q79">
        <v>70</v>
      </c>
      <c r="R79">
        <v>12</v>
      </c>
      <c r="S79">
        <v>1</v>
      </c>
      <c r="T79">
        <v>1.6</v>
      </c>
      <c r="U79">
        <v>100</v>
      </c>
      <c r="V79" t="s">
        <v>27</v>
      </c>
      <c r="W79" t="s">
        <v>1700</v>
      </c>
      <c r="X79">
        <v>2000</v>
      </c>
      <c r="Y79">
        <v>753</v>
      </c>
      <c r="Z79">
        <v>200</v>
      </c>
      <c r="AA79">
        <v>0</v>
      </c>
      <c r="AB79">
        <v>0</v>
      </c>
      <c r="AC79" s="19" t="s">
        <v>965</v>
      </c>
      <c r="AD79" s="20" t="s">
        <v>961</v>
      </c>
      <c r="AE79" s="19" t="s">
        <v>964</v>
      </c>
    </row>
    <row r="80" spans="1:31" x14ac:dyDescent="0.35">
      <c r="A80" t="s">
        <v>956</v>
      </c>
      <c r="B80" t="s">
        <v>960</v>
      </c>
      <c r="C80" s="10">
        <v>43753</v>
      </c>
      <c r="D80" t="s">
        <v>434</v>
      </c>
      <c r="E80" t="s">
        <v>67</v>
      </c>
      <c r="F80" t="s">
        <v>337</v>
      </c>
      <c r="G80" t="s">
        <v>27</v>
      </c>
      <c r="H80" s="7" t="s">
        <v>250</v>
      </c>
      <c r="J80" t="s">
        <v>958</v>
      </c>
      <c r="K80">
        <v>6</v>
      </c>
      <c r="L80" t="s">
        <v>244</v>
      </c>
      <c r="M80">
        <v>1403</v>
      </c>
      <c r="N80" s="3">
        <v>549</v>
      </c>
      <c r="O80" s="3">
        <v>180</v>
      </c>
      <c r="P80">
        <v>20</v>
      </c>
      <c r="Q80">
        <v>70</v>
      </c>
      <c r="R80">
        <v>12</v>
      </c>
      <c r="S80">
        <v>1</v>
      </c>
      <c r="T80">
        <v>1.6</v>
      </c>
      <c r="U80">
        <v>100</v>
      </c>
      <c r="V80" t="s">
        <v>27</v>
      </c>
      <c r="W80" t="s">
        <v>1700</v>
      </c>
      <c r="X80">
        <v>2000</v>
      </c>
      <c r="Y80" s="3">
        <v>803</v>
      </c>
      <c r="Z80">
        <v>200</v>
      </c>
      <c r="AA80">
        <v>0</v>
      </c>
      <c r="AB80">
        <v>0</v>
      </c>
      <c r="AC80" s="19" t="s">
        <v>796</v>
      </c>
      <c r="AD80" s="19" t="s">
        <v>963</v>
      </c>
      <c r="AE80" s="20" t="s">
        <v>962</v>
      </c>
    </row>
    <row r="81" spans="1:31" x14ac:dyDescent="0.35">
      <c r="A81" t="s">
        <v>966</v>
      </c>
      <c r="B81" t="s">
        <v>967</v>
      </c>
      <c r="C81" s="10">
        <v>43788</v>
      </c>
      <c r="D81" t="s">
        <v>434</v>
      </c>
      <c r="E81" t="s">
        <v>64</v>
      </c>
      <c r="F81" t="s">
        <v>74</v>
      </c>
      <c r="G81" t="s">
        <v>27</v>
      </c>
      <c r="H81" s="4" t="s">
        <v>4</v>
      </c>
      <c r="J81" t="s">
        <v>591</v>
      </c>
      <c r="K81">
        <v>6</v>
      </c>
      <c r="L81" t="s">
        <v>72</v>
      </c>
      <c r="M81">
        <v>1831</v>
      </c>
      <c r="N81">
        <v>939</v>
      </c>
      <c r="O81">
        <v>132</v>
      </c>
      <c r="P81">
        <v>20</v>
      </c>
      <c r="Q81">
        <v>70</v>
      </c>
      <c r="R81">
        <v>34</v>
      </c>
      <c r="S81">
        <v>1</v>
      </c>
      <c r="T81">
        <v>2.9</v>
      </c>
      <c r="U81">
        <v>100</v>
      </c>
      <c r="AC81" s="20" t="s">
        <v>551</v>
      </c>
      <c r="AD81" s="20" t="s">
        <v>970</v>
      </c>
      <c r="AE81" s="20" t="s">
        <v>971</v>
      </c>
    </row>
    <row r="82" spans="1:31" x14ac:dyDescent="0.35">
      <c r="A82" t="s">
        <v>966</v>
      </c>
      <c r="B82" t="s">
        <v>968</v>
      </c>
      <c r="C82" s="10">
        <v>43788</v>
      </c>
      <c r="D82" t="s">
        <v>434</v>
      </c>
      <c r="E82" t="s">
        <v>64</v>
      </c>
      <c r="F82" t="s">
        <v>74</v>
      </c>
      <c r="G82" t="s">
        <v>27</v>
      </c>
      <c r="H82" s="4" t="s">
        <v>4</v>
      </c>
      <c r="J82" t="s">
        <v>591</v>
      </c>
      <c r="K82">
        <v>6</v>
      </c>
      <c r="L82" t="s">
        <v>243</v>
      </c>
      <c r="M82" s="3">
        <v>2021</v>
      </c>
      <c r="N82" s="3">
        <v>1019</v>
      </c>
      <c r="O82">
        <v>132</v>
      </c>
      <c r="P82">
        <v>20</v>
      </c>
      <c r="Q82">
        <v>70</v>
      </c>
      <c r="R82">
        <v>34</v>
      </c>
      <c r="S82">
        <v>1</v>
      </c>
      <c r="T82">
        <v>2.9</v>
      </c>
      <c r="U82">
        <v>100</v>
      </c>
      <c r="AC82" s="19" t="s">
        <v>682</v>
      </c>
      <c r="AD82" s="19" t="s">
        <v>972</v>
      </c>
      <c r="AE82" s="20" t="s">
        <v>971</v>
      </c>
    </row>
    <row r="83" spans="1:31" x14ac:dyDescent="0.35">
      <c r="A83" t="s">
        <v>966</v>
      </c>
      <c r="B83" t="s">
        <v>969</v>
      </c>
      <c r="C83" s="10">
        <v>43788</v>
      </c>
      <c r="D83" t="s">
        <v>434</v>
      </c>
      <c r="E83" t="s">
        <v>64</v>
      </c>
      <c r="F83" t="s">
        <v>74</v>
      </c>
      <c r="G83" t="s">
        <v>27</v>
      </c>
      <c r="H83" s="4" t="s">
        <v>4</v>
      </c>
      <c r="J83" t="s">
        <v>591</v>
      </c>
      <c r="K83">
        <v>6</v>
      </c>
      <c r="L83" t="s">
        <v>244</v>
      </c>
      <c r="M83">
        <v>1831</v>
      </c>
      <c r="N83" s="3">
        <v>1021</v>
      </c>
      <c r="O83">
        <v>132</v>
      </c>
      <c r="P83">
        <v>20</v>
      </c>
      <c r="Q83">
        <v>70</v>
      </c>
      <c r="R83" s="18">
        <v>26</v>
      </c>
      <c r="S83">
        <v>1</v>
      </c>
      <c r="T83">
        <v>2.9</v>
      </c>
      <c r="U83" s="3">
        <v>107</v>
      </c>
      <c r="AC83" s="19" t="s">
        <v>555</v>
      </c>
      <c r="AD83" s="20" t="s">
        <v>970</v>
      </c>
      <c r="AE83" s="19" t="s">
        <v>973</v>
      </c>
    </row>
    <row r="84" spans="1:31" x14ac:dyDescent="0.35">
      <c r="A84" t="s">
        <v>33</v>
      </c>
      <c r="B84" t="s">
        <v>184</v>
      </c>
      <c r="C84" s="10">
        <v>43823</v>
      </c>
      <c r="D84" t="s">
        <v>434</v>
      </c>
      <c r="E84" t="s">
        <v>63</v>
      </c>
      <c r="F84" t="s">
        <v>37</v>
      </c>
      <c r="G84" t="s">
        <v>30</v>
      </c>
      <c r="H84" s="2" t="s">
        <v>3</v>
      </c>
      <c r="J84" t="s">
        <v>438</v>
      </c>
      <c r="K84">
        <v>6</v>
      </c>
      <c r="L84" t="s">
        <v>72</v>
      </c>
      <c r="M84">
        <v>2821</v>
      </c>
      <c r="N84">
        <v>825</v>
      </c>
      <c r="O84">
        <v>415</v>
      </c>
      <c r="P84">
        <v>0</v>
      </c>
      <c r="Q84">
        <v>70</v>
      </c>
      <c r="R84">
        <v>24</v>
      </c>
      <c r="S84">
        <v>3</v>
      </c>
      <c r="T84">
        <v>1.2</v>
      </c>
      <c r="U84">
        <v>100</v>
      </c>
      <c r="AC84" s="20" t="s">
        <v>456</v>
      </c>
      <c r="AD84" s="20" t="s">
        <v>484</v>
      </c>
      <c r="AE84" s="20" t="s">
        <v>485</v>
      </c>
    </row>
    <row r="85" spans="1:31" x14ac:dyDescent="0.35">
      <c r="A85" t="s">
        <v>33</v>
      </c>
      <c r="B85" t="s">
        <v>483</v>
      </c>
      <c r="C85" s="10">
        <v>43823</v>
      </c>
      <c r="D85" t="s">
        <v>434</v>
      </c>
      <c r="E85" t="s">
        <v>63</v>
      </c>
      <c r="F85" t="s">
        <v>37</v>
      </c>
      <c r="G85" t="s">
        <v>30</v>
      </c>
      <c r="H85" s="2" t="s">
        <v>3</v>
      </c>
      <c r="J85" t="s">
        <v>438</v>
      </c>
      <c r="K85">
        <v>6</v>
      </c>
      <c r="L85" t="s">
        <v>243</v>
      </c>
      <c r="M85" s="3">
        <v>3106</v>
      </c>
      <c r="N85" s="3">
        <v>911</v>
      </c>
      <c r="O85">
        <v>415</v>
      </c>
      <c r="P85">
        <v>0</v>
      </c>
      <c r="Q85">
        <v>70</v>
      </c>
      <c r="R85">
        <v>24</v>
      </c>
      <c r="S85">
        <v>3</v>
      </c>
      <c r="T85">
        <v>1.2</v>
      </c>
      <c r="U85">
        <v>100</v>
      </c>
      <c r="AC85" s="19" t="s">
        <v>486</v>
      </c>
      <c r="AD85" s="20" t="s">
        <v>484</v>
      </c>
      <c r="AE85" s="19" t="s">
        <v>487</v>
      </c>
    </row>
    <row r="86" spans="1:31" x14ac:dyDescent="0.35">
      <c r="A86" t="s">
        <v>33</v>
      </c>
      <c r="B86" t="s">
        <v>2356</v>
      </c>
      <c r="C86" s="10">
        <v>43823</v>
      </c>
      <c r="D86" t="s">
        <v>434</v>
      </c>
      <c r="E86" t="s">
        <v>63</v>
      </c>
      <c r="F86" t="s">
        <v>37</v>
      </c>
      <c r="G86" t="s">
        <v>30</v>
      </c>
      <c r="H86" s="2" t="s">
        <v>3</v>
      </c>
      <c r="J86" t="s">
        <v>438</v>
      </c>
      <c r="K86">
        <v>6</v>
      </c>
      <c r="L86" t="s">
        <v>244</v>
      </c>
      <c r="M86" s="3">
        <v>3166</v>
      </c>
      <c r="N86" s="3">
        <v>891</v>
      </c>
      <c r="O86">
        <v>415</v>
      </c>
      <c r="P86">
        <v>0</v>
      </c>
      <c r="Q86">
        <v>70</v>
      </c>
      <c r="R86">
        <v>24</v>
      </c>
      <c r="S86">
        <v>3</v>
      </c>
      <c r="T86">
        <v>1.2</v>
      </c>
      <c r="U86">
        <v>100</v>
      </c>
      <c r="AC86" s="19" t="s">
        <v>2283</v>
      </c>
      <c r="AD86" s="19" t="s">
        <v>2357</v>
      </c>
      <c r="AE86" s="20" t="s">
        <v>485</v>
      </c>
    </row>
    <row r="87" spans="1:31" x14ac:dyDescent="0.35">
      <c r="A87" t="s">
        <v>411</v>
      </c>
      <c r="B87" t="s">
        <v>410</v>
      </c>
      <c r="C87" s="10">
        <v>43846</v>
      </c>
      <c r="D87" t="s">
        <v>437</v>
      </c>
      <c r="E87" t="s">
        <v>62</v>
      </c>
      <c r="F87" t="s">
        <v>38</v>
      </c>
      <c r="G87" t="s">
        <v>30</v>
      </c>
      <c r="H87" s="7" t="s">
        <v>250</v>
      </c>
      <c r="J87" t="s">
        <v>850</v>
      </c>
      <c r="K87">
        <v>6</v>
      </c>
      <c r="L87" t="s">
        <v>72</v>
      </c>
      <c r="M87">
        <v>4099</v>
      </c>
      <c r="N87">
        <v>619</v>
      </c>
      <c r="O87">
        <v>796</v>
      </c>
      <c r="P87">
        <v>0</v>
      </c>
      <c r="Q87">
        <v>70</v>
      </c>
      <c r="R87">
        <v>23</v>
      </c>
      <c r="S87">
        <v>3</v>
      </c>
      <c r="T87">
        <v>1.5</v>
      </c>
      <c r="U87">
        <v>100</v>
      </c>
      <c r="AC87" s="20" t="s">
        <v>857</v>
      </c>
      <c r="AD87" s="20" t="s">
        <v>864</v>
      </c>
      <c r="AE87" s="20" t="s">
        <v>865</v>
      </c>
    </row>
    <row r="88" spans="1:31" x14ac:dyDescent="0.35">
      <c r="A88" t="s">
        <v>411</v>
      </c>
      <c r="B88" t="s">
        <v>810</v>
      </c>
      <c r="C88" s="10">
        <v>43846</v>
      </c>
      <c r="D88" t="s">
        <v>437</v>
      </c>
      <c r="E88" t="s">
        <v>62</v>
      </c>
      <c r="F88" t="s">
        <v>38</v>
      </c>
      <c r="G88" t="s">
        <v>30</v>
      </c>
      <c r="H88" s="7" t="s">
        <v>250</v>
      </c>
      <c r="J88" t="s">
        <v>850</v>
      </c>
      <c r="K88">
        <v>6</v>
      </c>
      <c r="L88" t="s">
        <v>243</v>
      </c>
      <c r="M88" s="3">
        <v>4474</v>
      </c>
      <c r="N88" s="3">
        <v>669</v>
      </c>
      <c r="O88" s="3">
        <v>876</v>
      </c>
      <c r="P88">
        <v>0</v>
      </c>
      <c r="Q88">
        <v>70</v>
      </c>
      <c r="R88">
        <v>23</v>
      </c>
      <c r="S88">
        <v>3</v>
      </c>
      <c r="T88">
        <v>1.5</v>
      </c>
      <c r="U88">
        <v>100</v>
      </c>
      <c r="AC88" s="19" t="s">
        <v>862</v>
      </c>
      <c r="AD88" s="20" t="s">
        <v>864</v>
      </c>
      <c r="AE88" s="19" t="s">
        <v>867</v>
      </c>
    </row>
    <row r="89" spans="1:31" x14ac:dyDescent="0.35">
      <c r="A89" t="s">
        <v>411</v>
      </c>
      <c r="B89" t="s">
        <v>811</v>
      </c>
      <c r="C89" s="10">
        <v>43846</v>
      </c>
      <c r="D89" t="s">
        <v>437</v>
      </c>
      <c r="E89" t="s">
        <v>62</v>
      </c>
      <c r="F89" t="s">
        <v>38</v>
      </c>
      <c r="G89" t="s">
        <v>30</v>
      </c>
      <c r="H89" s="7" t="s">
        <v>250</v>
      </c>
      <c r="J89" t="s">
        <v>850</v>
      </c>
      <c r="K89">
        <v>6</v>
      </c>
      <c r="L89" t="s">
        <v>244</v>
      </c>
      <c r="M89" s="3">
        <v>4649</v>
      </c>
      <c r="N89" s="3">
        <v>689</v>
      </c>
      <c r="O89" s="3">
        <v>826</v>
      </c>
      <c r="P89">
        <v>0</v>
      </c>
      <c r="Q89">
        <v>70</v>
      </c>
      <c r="R89">
        <v>23</v>
      </c>
      <c r="S89" s="3">
        <v>4</v>
      </c>
      <c r="T89">
        <v>1.5</v>
      </c>
      <c r="U89">
        <v>100</v>
      </c>
      <c r="AC89" s="19" t="s">
        <v>863</v>
      </c>
      <c r="AD89" s="19" t="s">
        <v>866</v>
      </c>
      <c r="AE89" s="20" t="s">
        <v>865</v>
      </c>
    </row>
    <row r="90" spans="1:31" x14ac:dyDescent="0.35">
      <c r="A90" t="s">
        <v>974</v>
      </c>
      <c r="B90" t="s">
        <v>975</v>
      </c>
      <c r="C90" s="10">
        <v>43846</v>
      </c>
      <c r="D90" t="s">
        <v>434</v>
      </c>
      <c r="E90" t="s">
        <v>66</v>
      </c>
      <c r="F90" t="s">
        <v>976</v>
      </c>
      <c r="G90" t="s">
        <v>27</v>
      </c>
      <c r="H90" s="2" t="s">
        <v>3</v>
      </c>
      <c r="J90" t="s">
        <v>977</v>
      </c>
      <c r="K90">
        <v>6</v>
      </c>
      <c r="L90" t="s">
        <v>72</v>
      </c>
      <c r="M90">
        <v>2334</v>
      </c>
      <c r="N90">
        <v>753</v>
      </c>
      <c r="O90">
        <v>152</v>
      </c>
      <c r="P90">
        <v>10</v>
      </c>
      <c r="Q90">
        <v>70</v>
      </c>
      <c r="R90">
        <v>13</v>
      </c>
      <c r="S90">
        <v>1</v>
      </c>
      <c r="T90">
        <v>1.3</v>
      </c>
      <c r="U90">
        <v>100</v>
      </c>
      <c r="AC90" s="20" t="s">
        <v>979</v>
      </c>
      <c r="AD90" s="20" t="s">
        <v>980</v>
      </c>
      <c r="AE90" s="20" t="s">
        <v>981</v>
      </c>
    </row>
    <row r="91" spans="1:31" x14ac:dyDescent="0.35">
      <c r="A91" t="s">
        <v>974</v>
      </c>
      <c r="B91" t="s">
        <v>978</v>
      </c>
      <c r="C91" s="10">
        <v>43846</v>
      </c>
      <c r="D91" t="s">
        <v>434</v>
      </c>
      <c r="E91" t="s">
        <v>66</v>
      </c>
      <c r="F91" t="s">
        <v>976</v>
      </c>
      <c r="G91" t="s">
        <v>27</v>
      </c>
      <c r="H91" s="2" t="s">
        <v>3</v>
      </c>
      <c r="J91" t="s">
        <v>977</v>
      </c>
      <c r="K91">
        <v>6</v>
      </c>
      <c r="L91" t="s">
        <v>243</v>
      </c>
      <c r="M91" s="3">
        <v>2574</v>
      </c>
      <c r="N91" s="3">
        <v>810</v>
      </c>
      <c r="O91">
        <v>152</v>
      </c>
      <c r="P91">
        <v>10</v>
      </c>
      <c r="Q91">
        <v>70</v>
      </c>
      <c r="R91">
        <v>13</v>
      </c>
      <c r="S91">
        <v>1</v>
      </c>
      <c r="T91">
        <v>1.3</v>
      </c>
      <c r="U91">
        <v>100</v>
      </c>
      <c r="AC91" s="19" t="s">
        <v>983</v>
      </c>
      <c r="AD91" s="19" t="s">
        <v>982</v>
      </c>
      <c r="AE91" s="20" t="s">
        <v>981</v>
      </c>
    </row>
    <row r="92" spans="1:31" x14ac:dyDescent="0.35">
      <c r="A92" t="s">
        <v>21</v>
      </c>
      <c r="B92" t="s">
        <v>213</v>
      </c>
      <c r="C92" s="10">
        <v>43886</v>
      </c>
      <c r="D92" t="s">
        <v>434</v>
      </c>
      <c r="E92" t="s">
        <v>64</v>
      </c>
      <c r="F92" t="s">
        <v>43</v>
      </c>
      <c r="G92" t="s">
        <v>27</v>
      </c>
      <c r="H92" s="7" t="s">
        <v>250</v>
      </c>
      <c r="J92" t="s">
        <v>546</v>
      </c>
      <c r="K92">
        <v>6</v>
      </c>
      <c r="L92" t="s">
        <v>72</v>
      </c>
      <c r="M92">
        <v>1565</v>
      </c>
      <c r="N92">
        <v>757</v>
      </c>
      <c r="O92">
        <v>128</v>
      </c>
      <c r="P92">
        <v>20</v>
      </c>
      <c r="Q92">
        <v>70</v>
      </c>
      <c r="R92">
        <v>21</v>
      </c>
      <c r="S92">
        <v>1</v>
      </c>
      <c r="T92">
        <v>1.6</v>
      </c>
      <c r="U92">
        <v>100</v>
      </c>
      <c r="AC92" s="20" t="s">
        <v>463</v>
      </c>
      <c r="AD92" s="20" t="s">
        <v>719</v>
      </c>
      <c r="AE92" s="20" t="s">
        <v>721</v>
      </c>
    </row>
    <row r="93" spans="1:31" x14ac:dyDescent="0.35">
      <c r="A93" t="s">
        <v>21</v>
      </c>
      <c r="B93" t="s">
        <v>717</v>
      </c>
      <c r="C93" s="10">
        <v>43886</v>
      </c>
      <c r="D93" t="s">
        <v>434</v>
      </c>
      <c r="E93" t="s">
        <v>64</v>
      </c>
      <c r="F93" t="s">
        <v>43</v>
      </c>
      <c r="G93" t="s">
        <v>27</v>
      </c>
      <c r="H93" s="7" t="s">
        <v>250</v>
      </c>
      <c r="J93" t="s">
        <v>546</v>
      </c>
      <c r="K93">
        <v>6</v>
      </c>
      <c r="L93" t="s">
        <v>243</v>
      </c>
      <c r="M93" s="3">
        <v>1745</v>
      </c>
      <c r="N93" s="3">
        <v>822</v>
      </c>
      <c r="O93">
        <v>128</v>
      </c>
      <c r="P93">
        <v>20</v>
      </c>
      <c r="Q93">
        <v>70</v>
      </c>
      <c r="R93">
        <v>21</v>
      </c>
      <c r="S93">
        <v>1</v>
      </c>
      <c r="T93">
        <v>1.6</v>
      </c>
      <c r="U93">
        <v>100</v>
      </c>
      <c r="AC93" s="19" t="s">
        <v>617</v>
      </c>
      <c r="AD93" s="19" t="s">
        <v>720</v>
      </c>
      <c r="AE93" s="20" t="s">
        <v>721</v>
      </c>
    </row>
    <row r="94" spans="1:31" x14ac:dyDescent="0.35">
      <c r="A94" t="s">
        <v>21</v>
      </c>
      <c r="B94" t="s">
        <v>718</v>
      </c>
      <c r="C94" s="10">
        <v>43886</v>
      </c>
      <c r="D94" t="s">
        <v>434</v>
      </c>
      <c r="E94" t="s">
        <v>64</v>
      </c>
      <c r="F94" t="s">
        <v>43</v>
      </c>
      <c r="G94" t="s">
        <v>27</v>
      </c>
      <c r="H94" s="7" t="s">
        <v>250</v>
      </c>
      <c r="J94" t="s">
        <v>546</v>
      </c>
      <c r="K94">
        <v>6</v>
      </c>
      <c r="L94" t="s">
        <v>244</v>
      </c>
      <c r="M94" s="3">
        <v>1685</v>
      </c>
      <c r="N94" s="3">
        <v>813</v>
      </c>
      <c r="O94" s="3">
        <v>151</v>
      </c>
      <c r="P94">
        <v>20</v>
      </c>
      <c r="Q94">
        <v>70</v>
      </c>
      <c r="R94">
        <v>21</v>
      </c>
      <c r="S94">
        <v>1</v>
      </c>
      <c r="T94">
        <v>1.6</v>
      </c>
      <c r="U94">
        <v>100</v>
      </c>
      <c r="AC94" s="19" t="s">
        <v>723</v>
      </c>
      <c r="AD94" s="20" t="s">
        <v>719</v>
      </c>
      <c r="AE94" s="19" t="s">
        <v>722</v>
      </c>
    </row>
    <row r="95" spans="1:31" x14ac:dyDescent="0.35">
      <c r="A95" t="s">
        <v>835</v>
      </c>
      <c r="B95" t="s">
        <v>397</v>
      </c>
      <c r="C95" s="10">
        <v>43893</v>
      </c>
      <c r="D95" t="s">
        <v>836</v>
      </c>
      <c r="E95" t="s">
        <v>68</v>
      </c>
      <c r="F95" t="s">
        <v>311</v>
      </c>
      <c r="G95" t="s">
        <v>27</v>
      </c>
      <c r="H95" s="3" t="s">
        <v>42</v>
      </c>
      <c r="J95" t="s">
        <v>42</v>
      </c>
      <c r="K95">
        <v>4</v>
      </c>
      <c r="L95" t="s">
        <v>72</v>
      </c>
      <c r="M95">
        <v>1515</v>
      </c>
      <c r="N95">
        <v>489</v>
      </c>
      <c r="O95">
        <v>118</v>
      </c>
      <c r="P95">
        <v>10</v>
      </c>
      <c r="Q95">
        <v>80</v>
      </c>
      <c r="R95">
        <v>19</v>
      </c>
      <c r="S95">
        <v>1</v>
      </c>
      <c r="T95">
        <v>2.85</v>
      </c>
      <c r="U95">
        <v>100</v>
      </c>
      <c r="AC95" s="20" t="s">
        <v>900</v>
      </c>
      <c r="AD95" s="20" t="s">
        <v>909</v>
      </c>
      <c r="AE95" s="20" t="s">
        <v>589</v>
      </c>
    </row>
    <row r="96" spans="1:31" x14ac:dyDescent="0.35">
      <c r="A96" t="s">
        <v>835</v>
      </c>
      <c r="B96" t="s">
        <v>837</v>
      </c>
      <c r="C96" s="10">
        <v>43893</v>
      </c>
      <c r="D96" t="s">
        <v>836</v>
      </c>
      <c r="E96" t="s">
        <v>68</v>
      </c>
      <c r="F96" t="s">
        <v>311</v>
      </c>
      <c r="G96" t="s">
        <v>27</v>
      </c>
      <c r="H96" s="3" t="s">
        <v>42</v>
      </c>
      <c r="J96" t="s">
        <v>42</v>
      </c>
      <c r="K96">
        <v>4</v>
      </c>
      <c r="L96" t="s">
        <v>244</v>
      </c>
      <c r="M96">
        <v>1515</v>
      </c>
      <c r="N96" s="3">
        <v>521</v>
      </c>
      <c r="O96" s="3">
        <v>150</v>
      </c>
      <c r="P96">
        <v>10</v>
      </c>
      <c r="Q96">
        <v>80</v>
      </c>
      <c r="R96">
        <v>19</v>
      </c>
      <c r="S96">
        <v>1</v>
      </c>
      <c r="T96">
        <v>2.85</v>
      </c>
      <c r="U96">
        <v>100</v>
      </c>
      <c r="AC96" s="19" t="s">
        <v>902</v>
      </c>
      <c r="AD96" s="20" t="s">
        <v>909</v>
      </c>
      <c r="AE96" s="19" t="s">
        <v>910</v>
      </c>
    </row>
    <row r="97" spans="1:31" x14ac:dyDescent="0.35">
      <c r="A97" t="s">
        <v>29</v>
      </c>
      <c r="B97" t="s">
        <v>192</v>
      </c>
      <c r="C97" s="10">
        <v>43907</v>
      </c>
      <c r="D97" t="s">
        <v>434</v>
      </c>
      <c r="E97" t="s">
        <v>61</v>
      </c>
      <c r="F97" t="s">
        <v>69</v>
      </c>
      <c r="G97" t="s">
        <v>30</v>
      </c>
      <c r="H97" s="2" t="s">
        <v>28</v>
      </c>
      <c r="J97" t="s">
        <v>557</v>
      </c>
      <c r="K97">
        <v>6</v>
      </c>
      <c r="L97" t="s">
        <v>72</v>
      </c>
      <c r="M97">
        <v>2484</v>
      </c>
      <c r="N97">
        <v>671</v>
      </c>
      <c r="O97">
        <v>382</v>
      </c>
      <c r="P97">
        <v>0</v>
      </c>
      <c r="Q97">
        <v>70</v>
      </c>
      <c r="R97">
        <v>13</v>
      </c>
      <c r="S97">
        <v>1</v>
      </c>
      <c r="T97">
        <v>1</v>
      </c>
      <c r="U97">
        <v>100</v>
      </c>
      <c r="AC97" s="20" t="s">
        <v>560</v>
      </c>
      <c r="AD97" s="20" t="s">
        <v>561</v>
      </c>
      <c r="AE97" s="20" t="s">
        <v>562</v>
      </c>
    </row>
    <row r="98" spans="1:31" x14ac:dyDescent="0.35">
      <c r="A98" t="s">
        <v>29</v>
      </c>
      <c r="B98" t="s">
        <v>558</v>
      </c>
      <c r="C98" s="10">
        <v>43907</v>
      </c>
      <c r="D98" t="s">
        <v>434</v>
      </c>
      <c r="E98" t="s">
        <v>61</v>
      </c>
      <c r="F98" t="s">
        <v>69</v>
      </c>
      <c r="G98" t="s">
        <v>30</v>
      </c>
      <c r="H98" s="2" t="s">
        <v>28</v>
      </c>
      <c r="J98" t="s">
        <v>557</v>
      </c>
      <c r="K98">
        <v>6</v>
      </c>
      <c r="L98" t="s">
        <v>243</v>
      </c>
      <c r="M98" s="3">
        <v>2664</v>
      </c>
      <c r="N98" s="3">
        <v>744</v>
      </c>
      <c r="O98">
        <v>382</v>
      </c>
      <c r="P98">
        <v>0</v>
      </c>
      <c r="Q98">
        <v>70</v>
      </c>
      <c r="R98">
        <v>13</v>
      </c>
      <c r="S98">
        <v>1</v>
      </c>
      <c r="T98">
        <v>1</v>
      </c>
      <c r="U98">
        <v>100</v>
      </c>
      <c r="AC98" s="19" t="s">
        <v>565</v>
      </c>
      <c r="AD98" s="20" t="s">
        <v>561</v>
      </c>
      <c r="AE98" s="19" t="s">
        <v>564</v>
      </c>
    </row>
    <row r="99" spans="1:31" x14ac:dyDescent="0.35">
      <c r="A99" t="s">
        <v>29</v>
      </c>
      <c r="B99" t="s">
        <v>559</v>
      </c>
      <c r="C99" s="10">
        <v>43907</v>
      </c>
      <c r="D99" t="s">
        <v>434</v>
      </c>
      <c r="E99" t="s">
        <v>61</v>
      </c>
      <c r="F99" t="s">
        <v>69</v>
      </c>
      <c r="G99" t="s">
        <v>30</v>
      </c>
      <c r="H99" s="2" t="s">
        <v>28</v>
      </c>
      <c r="J99" t="s">
        <v>557</v>
      </c>
      <c r="K99">
        <v>6</v>
      </c>
      <c r="L99" t="s">
        <v>244</v>
      </c>
      <c r="M99">
        <v>2484</v>
      </c>
      <c r="N99" s="3">
        <v>756</v>
      </c>
      <c r="O99" s="3">
        <v>402</v>
      </c>
      <c r="P99">
        <v>0</v>
      </c>
      <c r="Q99">
        <v>70</v>
      </c>
      <c r="R99">
        <v>13</v>
      </c>
      <c r="S99">
        <v>1</v>
      </c>
      <c r="T99">
        <v>1</v>
      </c>
      <c r="U99">
        <v>100</v>
      </c>
      <c r="AC99" s="19" t="s">
        <v>566</v>
      </c>
      <c r="AD99" s="19" t="s">
        <v>563</v>
      </c>
      <c r="AE99" s="20" t="s">
        <v>562</v>
      </c>
    </row>
    <row r="100" spans="1:31" x14ac:dyDescent="0.35">
      <c r="A100" t="s">
        <v>125</v>
      </c>
      <c r="B100" t="s">
        <v>1324</v>
      </c>
      <c r="C100" s="10">
        <v>43942</v>
      </c>
      <c r="D100" t="s">
        <v>434</v>
      </c>
      <c r="E100" t="s">
        <v>67</v>
      </c>
      <c r="F100" t="s">
        <v>1142</v>
      </c>
      <c r="G100" t="s">
        <v>27</v>
      </c>
      <c r="H100" s="4" t="s">
        <v>4</v>
      </c>
      <c r="J100" t="s">
        <v>1325</v>
      </c>
      <c r="K100">
        <v>5</v>
      </c>
      <c r="L100" t="s">
        <v>72</v>
      </c>
      <c r="M100">
        <v>1728</v>
      </c>
      <c r="N100">
        <v>473</v>
      </c>
      <c r="O100">
        <v>105</v>
      </c>
      <c r="P100">
        <v>25</v>
      </c>
      <c r="Q100">
        <v>70</v>
      </c>
      <c r="R100">
        <v>12</v>
      </c>
      <c r="S100">
        <v>1</v>
      </c>
      <c r="T100">
        <v>1.6</v>
      </c>
      <c r="U100">
        <v>100</v>
      </c>
      <c r="V100" t="s">
        <v>1693</v>
      </c>
      <c r="W100" t="s">
        <v>1699</v>
      </c>
      <c r="X100">
        <v>1000</v>
      </c>
      <c r="Y100">
        <v>100</v>
      </c>
      <c r="Z100">
        <v>0</v>
      </c>
      <c r="AA100">
        <v>0</v>
      </c>
      <c r="AB100">
        <v>0</v>
      </c>
      <c r="AC100" s="20" t="s">
        <v>463</v>
      </c>
      <c r="AD100" s="20" t="s">
        <v>1327</v>
      </c>
      <c r="AE100" s="20" t="s">
        <v>589</v>
      </c>
    </row>
    <row r="101" spans="1:31" x14ac:dyDescent="0.35">
      <c r="A101" t="s">
        <v>125</v>
      </c>
      <c r="B101" t="s">
        <v>1326</v>
      </c>
      <c r="C101" s="10">
        <v>43942</v>
      </c>
      <c r="D101" t="s">
        <v>434</v>
      </c>
      <c r="E101" t="s">
        <v>67</v>
      </c>
      <c r="F101" t="s">
        <v>1142</v>
      </c>
      <c r="G101" t="s">
        <v>27</v>
      </c>
      <c r="H101" s="4" t="s">
        <v>4</v>
      </c>
      <c r="J101" t="s">
        <v>1325</v>
      </c>
      <c r="K101">
        <v>5</v>
      </c>
      <c r="L101" t="s">
        <v>243</v>
      </c>
      <c r="M101">
        <v>1728</v>
      </c>
      <c r="N101" s="3">
        <v>503</v>
      </c>
      <c r="O101" s="3">
        <v>140</v>
      </c>
      <c r="P101">
        <v>25</v>
      </c>
      <c r="Q101">
        <v>70</v>
      </c>
      <c r="R101">
        <v>12</v>
      </c>
      <c r="S101">
        <v>1</v>
      </c>
      <c r="T101">
        <v>1.6</v>
      </c>
      <c r="U101">
        <v>100</v>
      </c>
      <c r="V101" t="s">
        <v>1693</v>
      </c>
      <c r="W101" t="s">
        <v>1699</v>
      </c>
      <c r="X101">
        <v>1000</v>
      </c>
      <c r="Y101">
        <v>100</v>
      </c>
      <c r="Z101">
        <v>0</v>
      </c>
      <c r="AA101">
        <v>0</v>
      </c>
      <c r="AB101">
        <v>0</v>
      </c>
      <c r="AC101" s="19" t="s">
        <v>1147</v>
      </c>
      <c r="AD101" s="20" t="s">
        <v>1327</v>
      </c>
      <c r="AE101" s="19" t="s">
        <v>1328</v>
      </c>
    </row>
    <row r="102" spans="1:31" x14ac:dyDescent="0.35">
      <c r="A102" t="s">
        <v>984</v>
      </c>
      <c r="B102" t="s">
        <v>985</v>
      </c>
      <c r="C102" s="10">
        <v>43942</v>
      </c>
      <c r="D102" t="s">
        <v>434</v>
      </c>
      <c r="E102" t="s">
        <v>66</v>
      </c>
      <c r="F102" t="s">
        <v>118</v>
      </c>
      <c r="G102" t="s">
        <v>30</v>
      </c>
      <c r="H102" s="2" t="s">
        <v>3</v>
      </c>
      <c r="J102" t="s">
        <v>545</v>
      </c>
      <c r="K102">
        <v>6</v>
      </c>
      <c r="L102" t="s">
        <v>72</v>
      </c>
      <c r="M102">
        <v>1645</v>
      </c>
      <c r="N102">
        <v>648</v>
      </c>
      <c r="O102">
        <v>322</v>
      </c>
      <c r="P102">
        <v>0</v>
      </c>
      <c r="Q102">
        <v>18</v>
      </c>
      <c r="R102">
        <v>10</v>
      </c>
      <c r="S102">
        <v>1</v>
      </c>
      <c r="T102">
        <v>0.93</v>
      </c>
      <c r="U102">
        <v>100</v>
      </c>
      <c r="V102" t="s">
        <v>1692</v>
      </c>
      <c r="W102" t="s">
        <v>1700</v>
      </c>
      <c r="X102">
        <v>1416</v>
      </c>
      <c r="Y102">
        <v>548</v>
      </c>
      <c r="Z102">
        <v>268</v>
      </c>
      <c r="AA102">
        <v>0</v>
      </c>
      <c r="AB102">
        <v>1</v>
      </c>
      <c r="AC102" s="20" t="s">
        <v>573</v>
      </c>
      <c r="AD102" s="20" t="s">
        <v>989</v>
      </c>
      <c r="AE102" s="20" t="s">
        <v>990</v>
      </c>
    </row>
    <row r="103" spans="1:31" x14ac:dyDescent="0.35">
      <c r="A103" t="s">
        <v>984</v>
      </c>
      <c r="B103" t="s">
        <v>986</v>
      </c>
      <c r="C103" s="10">
        <v>43942</v>
      </c>
      <c r="D103" t="s">
        <v>434</v>
      </c>
      <c r="E103" t="s">
        <v>66</v>
      </c>
      <c r="F103" t="s">
        <v>118</v>
      </c>
      <c r="G103" t="s">
        <v>30</v>
      </c>
      <c r="H103" s="2" t="s">
        <v>3</v>
      </c>
      <c r="J103" t="s">
        <v>545</v>
      </c>
      <c r="K103">
        <v>6</v>
      </c>
      <c r="L103" t="s">
        <v>243</v>
      </c>
      <c r="M103" s="3">
        <v>1785</v>
      </c>
      <c r="N103" s="3">
        <v>721</v>
      </c>
      <c r="O103">
        <v>322</v>
      </c>
      <c r="P103">
        <v>0</v>
      </c>
      <c r="Q103">
        <v>18</v>
      </c>
      <c r="R103">
        <v>10</v>
      </c>
      <c r="S103">
        <v>1</v>
      </c>
      <c r="T103">
        <v>0.93</v>
      </c>
      <c r="U103">
        <v>100</v>
      </c>
      <c r="V103" t="s">
        <v>1692</v>
      </c>
      <c r="W103" t="s">
        <v>1700</v>
      </c>
      <c r="X103">
        <v>1416</v>
      </c>
      <c r="Y103">
        <v>548</v>
      </c>
      <c r="Z103">
        <v>268</v>
      </c>
      <c r="AA103">
        <v>0</v>
      </c>
      <c r="AB103">
        <v>1</v>
      </c>
      <c r="AC103" s="19" t="s">
        <v>890</v>
      </c>
      <c r="AD103" s="20" t="s">
        <v>989</v>
      </c>
      <c r="AE103" s="19" t="s">
        <v>993</v>
      </c>
    </row>
    <row r="104" spans="1:31" x14ac:dyDescent="0.35">
      <c r="A104" t="s">
        <v>984</v>
      </c>
      <c r="B104" t="s">
        <v>987</v>
      </c>
      <c r="C104" s="10">
        <v>43942</v>
      </c>
      <c r="D104" t="s">
        <v>434</v>
      </c>
      <c r="E104" t="s">
        <v>66</v>
      </c>
      <c r="F104" t="s">
        <v>118</v>
      </c>
      <c r="G104" t="s">
        <v>30</v>
      </c>
      <c r="H104" s="2" t="s">
        <v>3</v>
      </c>
      <c r="J104" t="s">
        <v>545</v>
      </c>
      <c r="K104">
        <v>6</v>
      </c>
      <c r="L104" t="s">
        <v>244</v>
      </c>
      <c r="M104">
        <v>1645</v>
      </c>
      <c r="N104" s="3">
        <v>723</v>
      </c>
      <c r="O104" s="3">
        <v>352</v>
      </c>
      <c r="P104">
        <v>0</v>
      </c>
      <c r="Q104">
        <v>18</v>
      </c>
      <c r="R104">
        <v>10</v>
      </c>
      <c r="S104">
        <v>1</v>
      </c>
      <c r="T104">
        <v>0.93</v>
      </c>
      <c r="U104">
        <v>100</v>
      </c>
      <c r="V104" t="s">
        <v>1692</v>
      </c>
      <c r="W104" t="s">
        <v>1700</v>
      </c>
      <c r="X104" s="3">
        <v>1516</v>
      </c>
      <c r="Y104" s="3">
        <v>608</v>
      </c>
      <c r="Z104" s="3">
        <v>308</v>
      </c>
      <c r="AA104">
        <v>0</v>
      </c>
      <c r="AB104">
        <v>1</v>
      </c>
      <c r="AC104" s="19" t="s">
        <v>577</v>
      </c>
      <c r="AD104" s="19" t="s">
        <v>991</v>
      </c>
      <c r="AE104" s="20" t="s">
        <v>990</v>
      </c>
    </row>
    <row r="105" spans="1:31" x14ac:dyDescent="0.35">
      <c r="A105" t="s">
        <v>984</v>
      </c>
      <c r="B105" t="s">
        <v>988</v>
      </c>
      <c r="C105" s="10">
        <v>43942</v>
      </c>
      <c r="D105" t="s">
        <v>434</v>
      </c>
      <c r="E105" t="s">
        <v>66</v>
      </c>
      <c r="F105" t="s">
        <v>118</v>
      </c>
      <c r="G105" t="s">
        <v>30</v>
      </c>
      <c r="H105" s="2" t="s">
        <v>3</v>
      </c>
      <c r="J105" t="s">
        <v>545</v>
      </c>
      <c r="K105">
        <v>6</v>
      </c>
      <c r="L105" t="s">
        <v>633</v>
      </c>
      <c r="M105">
        <v>1645</v>
      </c>
      <c r="N105" s="3">
        <v>719</v>
      </c>
      <c r="O105">
        <v>322</v>
      </c>
      <c r="P105">
        <v>0</v>
      </c>
      <c r="Q105">
        <v>18</v>
      </c>
      <c r="R105">
        <v>10</v>
      </c>
      <c r="S105">
        <v>1</v>
      </c>
      <c r="T105">
        <v>0.93</v>
      </c>
      <c r="U105" s="3">
        <v>107</v>
      </c>
      <c r="V105" t="s">
        <v>1692</v>
      </c>
      <c r="W105" t="s">
        <v>1700</v>
      </c>
      <c r="X105">
        <v>1416</v>
      </c>
      <c r="Y105">
        <v>548</v>
      </c>
      <c r="Z105">
        <v>268</v>
      </c>
      <c r="AA105">
        <v>0</v>
      </c>
      <c r="AB105">
        <v>1</v>
      </c>
      <c r="AC105" s="19" t="s">
        <v>994</v>
      </c>
      <c r="AD105" s="19" t="s">
        <v>992</v>
      </c>
      <c r="AE105" s="20" t="s">
        <v>990</v>
      </c>
    </row>
    <row r="106" spans="1:31" x14ac:dyDescent="0.35">
      <c r="A106" t="s">
        <v>1336</v>
      </c>
      <c r="B106" t="s">
        <v>1337</v>
      </c>
      <c r="C106" s="10">
        <v>43952</v>
      </c>
      <c r="D106" t="s">
        <v>434</v>
      </c>
      <c r="E106" t="s">
        <v>61</v>
      </c>
      <c r="F106" t="s">
        <v>39</v>
      </c>
      <c r="G106" t="s">
        <v>30</v>
      </c>
      <c r="H106" s="2" t="s">
        <v>3</v>
      </c>
      <c r="J106" t="s">
        <v>1338</v>
      </c>
      <c r="K106">
        <v>5</v>
      </c>
      <c r="L106" t="s">
        <v>72</v>
      </c>
      <c r="M106">
        <v>1669</v>
      </c>
      <c r="N106">
        <v>533</v>
      </c>
      <c r="O106">
        <v>395</v>
      </c>
      <c r="P106">
        <v>0</v>
      </c>
      <c r="Q106">
        <v>70</v>
      </c>
      <c r="R106">
        <v>11</v>
      </c>
      <c r="S106">
        <v>1</v>
      </c>
      <c r="T106">
        <v>1.3</v>
      </c>
      <c r="U106">
        <v>100</v>
      </c>
      <c r="AC106" s="20" t="s">
        <v>1114</v>
      </c>
      <c r="AD106" s="20" t="s">
        <v>1340</v>
      </c>
      <c r="AE106" s="20" t="s">
        <v>589</v>
      </c>
    </row>
    <row r="107" spans="1:31" x14ac:dyDescent="0.35">
      <c r="A107" t="s">
        <v>1336</v>
      </c>
      <c r="B107" t="s">
        <v>1339</v>
      </c>
      <c r="C107" s="10">
        <v>43952</v>
      </c>
      <c r="D107" t="s">
        <v>434</v>
      </c>
      <c r="E107" t="s">
        <v>61</v>
      </c>
      <c r="F107" t="s">
        <v>39</v>
      </c>
      <c r="G107" t="s">
        <v>30</v>
      </c>
      <c r="H107" s="2" t="s">
        <v>3</v>
      </c>
      <c r="J107" t="s">
        <v>1338</v>
      </c>
      <c r="K107">
        <v>5</v>
      </c>
      <c r="L107" t="s">
        <v>243</v>
      </c>
      <c r="M107" s="3">
        <v>1819</v>
      </c>
      <c r="N107">
        <v>533</v>
      </c>
      <c r="O107" s="3">
        <v>450</v>
      </c>
      <c r="P107">
        <v>0</v>
      </c>
      <c r="Q107">
        <v>70</v>
      </c>
      <c r="R107">
        <v>11</v>
      </c>
      <c r="S107">
        <v>1</v>
      </c>
      <c r="T107">
        <v>1.3</v>
      </c>
      <c r="U107">
        <v>100</v>
      </c>
      <c r="AC107" s="19" t="s">
        <v>1118</v>
      </c>
      <c r="AD107" s="19" t="s">
        <v>1341</v>
      </c>
      <c r="AE107" s="20" t="s">
        <v>589</v>
      </c>
    </row>
    <row r="108" spans="1:31" x14ac:dyDescent="0.35">
      <c r="A108" t="s">
        <v>51</v>
      </c>
      <c r="B108" t="s">
        <v>214</v>
      </c>
      <c r="C108" s="10">
        <v>43952</v>
      </c>
      <c r="D108" t="s">
        <v>437</v>
      </c>
      <c r="E108" t="s">
        <v>65</v>
      </c>
      <c r="F108" t="s">
        <v>77</v>
      </c>
      <c r="G108" t="s">
        <v>27</v>
      </c>
      <c r="H108" s="2" t="s">
        <v>3</v>
      </c>
      <c r="J108" t="s">
        <v>1373</v>
      </c>
      <c r="K108">
        <v>6</v>
      </c>
      <c r="L108" t="s">
        <v>72</v>
      </c>
      <c r="M108">
        <v>1605</v>
      </c>
      <c r="N108">
        <v>1012</v>
      </c>
      <c r="O108">
        <v>133</v>
      </c>
      <c r="P108">
        <v>0</v>
      </c>
      <c r="Q108">
        <v>70</v>
      </c>
      <c r="R108">
        <v>29</v>
      </c>
      <c r="S108">
        <v>1</v>
      </c>
      <c r="T108">
        <v>2.8</v>
      </c>
      <c r="U108">
        <v>100</v>
      </c>
      <c r="V108" t="s">
        <v>1693</v>
      </c>
      <c r="W108" t="s">
        <v>1699</v>
      </c>
      <c r="X108">
        <v>1000</v>
      </c>
      <c r="Y108">
        <v>100</v>
      </c>
      <c r="Z108">
        <v>0</v>
      </c>
      <c r="AA108">
        <v>0</v>
      </c>
      <c r="AB108">
        <v>0</v>
      </c>
      <c r="AC108" s="20" t="s">
        <v>726</v>
      </c>
      <c r="AD108" s="20" t="s">
        <v>727</v>
      </c>
      <c r="AE108" s="20" t="s">
        <v>728</v>
      </c>
    </row>
    <row r="109" spans="1:31" x14ac:dyDescent="0.35">
      <c r="A109" t="s">
        <v>51</v>
      </c>
      <c r="B109" t="s">
        <v>724</v>
      </c>
      <c r="C109" s="10">
        <v>43952</v>
      </c>
      <c r="D109" t="s">
        <v>437</v>
      </c>
      <c r="E109" t="s">
        <v>65</v>
      </c>
      <c r="F109" t="s">
        <v>77</v>
      </c>
      <c r="G109" t="s">
        <v>27</v>
      </c>
      <c r="H109" s="2" t="s">
        <v>3</v>
      </c>
      <c r="J109" t="s">
        <v>1373</v>
      </c>
      <c r="K109">
        <v>6</v>
      </c>
      <c r="L109" t="s">
        <v>243</v>
      </c>
      <c r="M109" s="3">
        <v>1815</v>
      </c>
      <c r="N109" s="3">
        <v>1090</v>
      </c>
      <c r="O109">
        <v>133</v>
      </c>
      <c r="P109">
        <v>0</v>
      </c>
      <c r="Q109">
        <v>70</v>
      </c>
      <c r="R109">
        <v>29</v>
      </c>
      <c r="S109">
        <v>1</v>
      </c>
      <c r="T109">
        <v>2.8</v>
      </c>
      <c r="U109">
        <v>100</v>
      </c>
      <c r="V109" t="s">
        <v>1693</v>
      </c>
      <c r="W109" t="s">
        <v>1699</v>
      </c>
      <c r="X109">
        <v>1000</v>
      </c>
      <c r="Y109">
        <v>100</v>
      </c>
      <c r="Z109">
        <v>0</v>
      </c>
      <c r="AA109">
        <v>0</v>
      </c>
      <c r="AB109">
        <v>0</v>
      </c>
      <c r="AC109" s="19" t="s">
        <v>731</v>
      </c>
      <c r="AD109" s="20" t="s">
        <v>727</v>
      </c>
      <c r="AE109" s="19" t="s">
        <v>730</v>
      </c>
    </row>
    <row r="110" spans="1:31" x14ac:dyDescent="0.35">
      <c r="A110" t="s">
        <v>51</v>
      </c>
      <c r="B110" t="s">
        <v>725</v>
      </c>
      <c r="C110" s="10">
        <v>43952</v>
      </c>
      <c r="D110" t="s">
        <v>437</v>
      </c>
      <c r="E110" t="s">
        <v>65</v>
      </c>
      <c r="F110" t="s">
        <v>77</v>
      </c>
      <c r="G110" t="s">
        <v>27</v>
      </c>
      <c r="H110" s="2" t="s">
        <v>3</v>
      </c>
      <c r="J110" t="s">
        <v>1373</v>
      </c>
      <c r="K110">
        <v>6</v>
      </c>
      <c r="L110" t="s">
        <v>244</v>
      </c>
      <c r="M110" s="3">
        <v>1805</v>
      </c>
      <c r="N110" s="3">
        <v>1097</v>
      </c>
      <c r="O110">
        <v>133</v>
      </c>
      <c r="P110">
        <v>0</v>
      </c>
      <c r="Q110">
        <v>70</v>
      </c>
      <c r="R110">
        <v>29</v>
      </c>
      <c r="S110">
        <v>1</v>
      </c>
      <c r="T110">
        <v>2.8</v>
      </c>
      <c r="U110">
        <v>100</v>
      </c>
      <c r="V110" t="s">
        <v>1693</v>
      </c>
      <c r="W110" t="s">
        <v>1699</v>
      </c>
      <c r="X110">
        <v>1000</v>
      </c>
      <c r="Y110">
        <v>100</v>
      </c>
      <c r="Z110">
        <v>0</v>
      </c>
      <c r="AA110">
        <v>0</v>
      </c>
      <c r="AB110">
        <v>0</v>
      </c>
      <c r="AC110" s="19" t="s">
        <v>732</v>
      </c>
      <c r="AD110" s="19" t="s">
        <v>729</v>
      </c>
      <c r="AE110" s="20" t="s">
        <v>728</v>
      </c>
    </row>
    <row r="111" spans="1:31" x14ac:dyDescent="0.35">
      <c r="A111" t="s">
        <v>127</v>
      </c>
      <c r="B111" t="s">
        <v>1362</v>
      </c>
      <c r="C111" s="10">
        <v>43952</v>
      </c>
      <c r="D111" t="s">
        <v>1363</v>
      </c>
      <c r="E111" t="s">
        <v>66</v>
      </c>
      <c r="F111" t="s">
        <v>118</v>
      </c>
      <c r="G111" t="s">
        <v>30</v>
      </c>
      <c r="H111" s="2" t="s">
        <v>3</v>
      </c>
      <c r="J111" t="s">
        <v>1364</v>
      </c>
      <c r="K111">
        <v>1</v>
      </c>
      <c r="L111" t="s">
        <v>72</v>
      </c>
      <c r="M111">
        <v>1443</v>
      </c>
      <c r="N111">
        <v>350</v>
      </c>
      <c r="O111">
        <v>443</v>
      </c>
      <c r="P111">
        <v>50</v>
      </c>
      <c r="Q111">
        <v>200</v>
      </c>
      <c r="R111">
        <v>3</v>
      </c>
      <c r="S111">
        <v>0</v>
      </c>
      <c r="T111">
        <v>0.93</v>
      </c>
      <c r="U111">
        <v>100</v>
      </c>
      <c r="AC111" s="20" t="s">
        <v>1365</v>
      </c>
      <c r="AD111" s="20" t="s">
        <v>1366</v>
      </c>
      <c r="AE111" s="20" t="s">
        <v>589</v>
      </c>
    </row>
    <row r="112" spans="1:31" x14ac:dyDescent="0.35">
      <c r="A112" t="s">
        <v>995</v>
      </c>
      <c r="B112" t="s">
        <v>996</v>
      </c>
      <c r="C112" s="10">
        <v>43952</v>
      </c>
      <c r="D112" t="s">
        <v>434</v>
      </c>
      <c r="E112" t="s">
        <v>66</v>
      </c>
      <c r="F112" t="s">
        <v>997</v>
      </c>
      <c r="G112" t="s">
        <v>357</v>
      </c>
      <c r="H112" s="8" t="s">
        <v>251</v>
      </c>
      <c r="J112" t="s">
        <v>545</v>
      </c>
      <c r="K112">
        <v>6</v>
      </c>
      <c r="L112" t="s">
        <v>72</v>
      </c>
      <c r="M112">
        <v>2133</v>
      </c>
      <c r="N112">
        <v>722</v>
      </c>
      <c r="O112">
        <v>439</v>
      </c>
      <c r="P112">
        <v>0</v>
      </c>
      <c r="Q112">
        <v>70</v>
      </c>
      <c r="R112">
        <v>21</v>
      </c>
      <c r="S112">
        <v>2</v>
      </c>
      <c r="T112">
        <v>1.2</v>
      </c>
      <c r="U112">
        <v>100</v>
      </c>
      <c r="V112" t="s">
        <v>1693</v>
      </c>
      <c r="W112" t="s">
        <v>1699</v>
      </c>
      <c r="X112">
        <v>100</v>
      </c>
      <c r="Y112">
        <v>585</v>
      </c>
      <c r="Z112">
        <v>100</v>
      </c>
      <c r="AA112">
        <v>0</v>
      </c>
      <c r="AB112">
        <v>0</v>
      </c>
      <c r="AC112" s="20" t="s">
        <v>1000</v>
      </c>
      <c r="AD112" s="20" t="s">
        <v>1001</v>
      </c>
      <c r="AE112" s="20" t="s">
        <v>1002</v>
      </c>
    </row>
    <row r="113" spans="1:31" x14ac:dyDescent="0.35">
      <c r="A113" t="s">
        <v>995</v>
      </c>
      <c r="B113" t="s">
        <v>998</v>
      </c>
      <c r="C113" s="10">
        <v>43952</v>
      </c>
      <c r="D113" t="s">
        <v>434</v>
      </c>
      <c r="E113" t="s">
        <v>66</v>
      </c>
      <c r="F113" t="s">
        <v>997</v>
      </c>
      <c r="G113" t="s">
        <v>357</v>
      </c>
      <c r="H113" s="8" t="s">
        <v>251</v>
      </c>
      <c r="J113" t="s">
        <v>545</v>
      </c>
      <c r="K113">
        <v>6</v>
      </c>
      <c r="L113" t="s">
        <v>243</v>
      </c>
      <c r="M113" s="3">
        <v>2343</v>
      </c>
      <c r="N113" s="3">
        <v>794</v>
      </c>
      <c r="O113">
        <v>439</v>
      </c>
      <c r="P113">
        <v>0</v>
      </c>
      <c r="Q113">
        <v>70</v>
      </c>
      <c r="R113">
        <v>21</v>
      </c>
      <c r="S113">
        <v>2</v>
      </c>
      <c r="T113">
        <v>1.2</v>
      </c>
      <c r="U113">
        <v>100</v>
      </c>
      <c r="V113" t="s">
        <v>1693</v>
      </c>
      <c r="W113" t="s">
        <v>1699</v>
      </c>
      <c r="X113">
        <v>100</v>
      </c>
      <c r="Y113">
        <v>585</v>
      </c>
      <c r="Z113">
        <v>100</v>
      </c>
      <c r="AA113">
        <v>0</v>
      </c>
      <c r="AB113">
        <v>0</v>
      </c>
      <c r="AC113" s="19" t="s">
        <v>1005</v>
      </c>
      <c r="AD113" s="20" t="s">
        <v>1001</v>
      </c>
      <c r="AE113" s="19" t="s">
        <v>1004</v>
      </c>
    </row>
    <row r="114" spans="1:31" x14ac:dyDescent="0.35">
      <c r="A114" t="s">
        <v>995</v>
      </c>
      <c r="B114" t="s">
        <v>999</v>
      </c>
      <c r="C114" s="10">
        <v>43952</v>
      </c>
      <c r="D114" t="s">
        <v>434</v>
      </c>
      <c r="E114" t="s">
        <v>66</v>
      </c>
      <c r="F114" t="s">
        <v>997</v>
      </c>
      <c r="G114" t="s">
        <v>357</v>
      </c>
      <c r="H114" s="8" t="s">
        <v>251</v>
      </c>
      <c r="J114" t="s">
        <v>545</v>
      </c>
      <c r="K114">
        <v>6</v>
      </c>
      <c r="L114" t="s">
        <v>244</v>
      </c>
      <c r="M114">
        <v>2133</v>
      </c>
      <c r="N114" s="3">
        <v>790</v>
      </c>
      <c r="O114" s="3">
        <v>479</v>
      </c>
      <c r="P114">
        <v>0</v>
      </c>
      <c r="Q114">
        <v>70</v>
      </c>
      <c r="R114">
        <v>21</v>
      </c>
      <c r="S114">
        <v>2</v>
      </c>
      <c r="T114">
        <v>1.2</v>
      </c>
      <c r="U114">
        <v>100</v>
      </c>
      <c r="V114" t="s">
        <v>1693</v>
      </c>
      <c r="W114" t="s">
        <v>1699</v>
      </c>
      <c r="X114">
        <v>100</v>
      </c>
      <c r="Y114">
        <v>585</v>
      </c>
      <c r="Z114">
        <v>100</v>
      </c>
      <c r="AA114">
        <v>0</v>
      </c>
      <c r="AB114">
        <v>0</v>
      </c>
      <c r="AC114" s="19" t="s">
        <v>1006</v>
      </c>
      <c r="AD114" s="19" t="s">
        <v>1003</v>
      </c>
      <c r="AE114" s="20" t="s">
        <v>1002</v>
      </c>
    </row>
    <row r="115" spans="1:31" x14ac:dyDescent="0.35">
      <c r="A115" t="s">
        <v>1007</v>
      </c>
      <c r="B115" t="s">
        <v>1008</v>
      </c>
      <c r="C115" s="10">
        <v>44000</v>
      </c>
      <c r="D115" t="s">
        <v>434</v>
      </c>
      <c r="E115" t="s">
        <v>65</v>
      </c>
      <c r="F115" t="s">
        <v>115</v>
      </c>
      <c r="G115" t="s">
        <v>27</v>
      </c>
      <c r="H115" s="2" t="s">
        <v>3</v>
      </c>
      <c r="J115" t="s">
        <v>591</v>
      </c>
      <c r="K115">
        <v>6</v>
      </c>
      <c r="L115" t="s">
        <v>72</v>
      </c>
      <c r="M115">
        <v>1755</v>
      </c>
      <c r="N115">
        <v>1142</v>
      </c>
      <c r="O115">
        <v>122</v>
      </c>
      <c r="P115">
        <v>0</v>
      </c>
      <c r="Q115">
        <v>70</v>
      </c>
      <c r="R115">
        <v>24</v>
      </c>
      <c r="S115">
        <v>1</v>
      </c>
      <c r="T115">
        <v>2.4</v>
      </c>
      <c r="U115">
        <v>100</v>
      </c>
      <c r="AC115" s="20" t="s">
        <v>671</v>
      </c>
      <c r="AD115" s="20" t="s">
        <v>1010</v>
      </c>
      <c r="AE115" s="20" t="s">
        <v>1011</v>
      </c>
    </row>
    <row r="116" spans="1:31" x14ac:dyDescent="0.35">
      <c r="A116" t="s">
        <v>1007</v>
      </c>
      <c r="B116" t="s">
        <v>1009</v>
      </c>
      <c r="C116" s="10">
        <v>44000</v>
      </c>
      <c r="D116" t="s">
        <v>434</v>
      </c>
      <c r="E116" t="s">
        <v>65</v>
      </c>
      <c r="F116" t="s">
        <v>115</v>
      </c>
      <c r="G116" t="s">
        <v>27</v>
      </c>
      <c r="H116" s="2" t="s">
        <v>3</v>
      </c>
      <c r="J116" t="s">
        <v>591</v>
      </c>
      <c r="K116">
        <v>6</v>
      </c>
      <c r="L116" t="s">
        <v>243</v>
      </c>
      <c r="M116">
        <v>1755</v>
      </c>
      <c r="N116" s="3">
        <v>1232</v>
      </c>
      <c r="O116" s="3">
        <v>167</v>
      </c>
      <c r="P116">
        <v>0</v>
      </c>
      <c r="Q116">
        <v>70</v>
      </c>
      <c r="R116">
        <v>24</v>
      </c>
      <c r="S116">
        <v>1</v>
      </c>
      <c r="T116">
        <v>2.4</v>
      </c>
      <c r="U116">
        <v>100</v>
      </c>
      <c r="AC116" s="19" t="s">
        <v>675</v>
      </c>
      <c r="AD116" s="19" t="s">
        <v>1012</v>
      </c>
      <c r="AE116" s="20" t="s">
        <v>1011</v>
      </c>
    </row>
    <row r="117" spans="1:31" x14ac:dyDescent="0.35">
      <c r="A117" t="s">
        <v>1007</v>
      </c>
      <c r="B117" t="s">
        <v>2536</v>
      </c>
      <c r="C117" s="10">
        <v>44000</v>
      </c>
      <c r="D117" t="s">
        <v>434</v>
      </c>
      <c r="E117" t="s">
        <v>65</v>
      </c>
      <c r="F117" t="s">
        <v>115</v>
      </c>
      <c r="G117" t="s">
        <v>27</v>
      </c>
      <c r="H117" s="2" t="s">
        <v>3</v>
      </c>
      <c r="J117" t="s">
        <v>591</v>
      </c>
      <c r="K117">
        <v>6</v>
      </c>
      <c r="L117" t="s">
        <v>244</v>
      </c>
      <c r="M117">
        <v>1755</v>
      </c>
      <c r="N117" s="3">
        <v>1242</v>
      </c>
      <c r="O117" s="3">
        <v>152</v>
      </c>
      <c r="P117">
        <v>0</v>
      </c>
      <c r="Q117">
        <v>70</v>
      </c>
      <c r="R117">
        <v>24</v>
      </c>
      <c r="S117">
        <v>1</v>
      </c>
      <c r="T117">
        <v>2.4</v>
      </c>
      <c r="U117">
        <v>100</v>
      </c>
      <c r="AC117" s="19" t="s">
        <v>2286</v>
      </c>
      <c r="AD117" s="20" t="s">
        <v>1010</v>
      </c>
      <c r="AE117" s="19" t="s">
        <v>2537</v>
      </c>
    </row>
    <row r="118" spans="1:31" x14ac:dyDescent="0.35">
      <c r="A118" t="s">
        <v>53</v>
      </c>
      <c r="B118" t="s">
        <v>217</v>
      </c>
      <c r="C118" s="10">
        <v>44021</v>
      </c>
      <c r="D118" t="s">
        <v>434</v>
      </c>
      <c r="E118" t="s">
        <v>67</v>
      </c>
      <c r="F118" t="s">
        <v>54</v>
      </c>
      <c r="G118" t="s">
        <v>27</v>
      </c>
      <c r="H118" s="4" t="s">
        <v>4</v>
      </c>
      <c r="J118" t="s">
        <v>750</v>
      </c>
      <c r="K118">
        <v>6</v>
      </c>
      <c r="L118" t="s">
        <v>72</v>
      </c>
      <c r="M118">
        <v>1480</v>
      </c>
      <c r="N118">
        <v>596</v>
      </c>
      <c r="O118">
        <v>128</v>
      </c>
      <c r="P118">
        <v>25</v>
      </c>
      <c r="Q118">
        <v>70</v>
      </c>
      <c r="R118">
        <v>16</v>
      </c>
      <c r="S118">
        <v>1</v>
      </c>
      <c r="T118">
        <v>1.9</v>
      </c>
      <c r="U118">
        <v>100</v>
      </c>
      <c r="AC118" s="20" t="s">
        <v>751</v>
      </c>
      <c r="AD118" s="20" t="s">
        <v>752</v>
      </c>
      <c r="AE118" s="20" t="s">
        <v>754</v>
      </c>
    </row>
    <row r="119" spans="1:31" x14ac:dyDescent="0.35">
      <c r="A119" t="s">
        <v>53</v>
      </c>
      <c r="B119" t="s">
        <v>759</v>
      </c>
      <c r="C119" s="10">
        <v>44021</v>
      </c>
      <c r="D119" t="s">
        <v>434</v>
      </c>
      <c r="E119" t="s">
        <v>67</v>
      </c>
      <c r="F119" t="s">
        <v>54</v>
      </c>
      <c r="G119" t="s">
        <v>27</v>
      </c>
      <c r="H119" s="4" t="s">
        <v>4</v>
      </c>
      <c r="J119" t="s">
        <v>750</v>
      </c>
      <c r="K119">
        <v>6</v>
      </c>
      <c r="L119" t="s">
        <v>243</v>
      </c>
      <c r="M119" s="3">
        <v>1660</v>
      </c>
      <c r="N119">
        <v>596</v>
      </c>
      <c r="O119">
        <v>128</v>
      </c>
      <c r="P119">
        <v>25</v>
      </c>
      <c r="Q119">
        <v>70</v>
      </c>
      <c r="R119">
        <v>16</v>
      </c>
      <c r="S119">
        <v>1</v>
      </c>
      <c r="T119">
        <v>1.9</v>
      </c>
      <c r="U119" s="3">
        <v>106</v>
      </c>
      <c r="AC119" s="19" t="s">
        <v>756</v>
      </c>
      <c r="AD119" s="19" t="s">
        <v>753</v>
      </c>
      <c r="AE119" s="20" t="s">
        <v>754</v>
      </c>
    </row>
    <row r="120" spans="1:31" x14ac:dyDescent="0.35">
      <c r="A120" t="s">
        <v>53</v>
      </c>
      <c r="B120" t="s">
        <v>760</v>
      </c>
      <c r="C120" s="10">
        <v>44021</v>
      </c>
      <c r="D120" t="s">
        <v>434</v>
      </c>
      <c r="E120" t="s">
        <v>67</v>
      </c>
      <c r="F120" t="s">
        <v>54</v>
      </c>
      <c r="G120" t="s">
        <v>27</v>
      </c>
      <c r="H120" s="4" t="s">
        <v>4</v>
      </c>
      <c r="J120" t="s">
        <v>750</v>
      </c>
      <c r="K120">
        <v>6</v>
      </c>
      <c r="L120" t="s">
        <v>244</v>
      </c>
      <c r="M120" s="3">
        <v>1600</v>
      </c>
      <c r="N120" s="3">
        <v>642</v>
      </c>
      <c r="O120">
        <v>128</v>
      </c>
      <c r="P120">
        <v>25</v>
      </c>
      <c r="Q120">
        <v>70</v>
      </c>
      <c r="R120">
        <v>16</v>
      </c>
      <c r="S120">
        <v>1</v>
      </c>
      <c r="T120">
        <v>1.9</v>
      </c>
      <c r="U120">
        <v>100</v>
      </c>
      <c r="AC120" s="19" t="s">
        <v>757</v>
      </c>
      <c r="AD120" s="20" t="s">
        <v>752</v>
      </c>
      <c r="AE120" s="19" t="s">
        <v>755</v>
      </c>
    </row>
    <row r="121" spans="1:31" x14ac:dyDescent="0.35">
      <c r="A121" t="s">
        <v>353</v>
      </c>
      <c r="B121" t="s">
        <v>354</v>
      </c>
      <c r="C121" s="10">
        <v>44054</v>
      </c>
      <c r="D121" t="s">
        <v>434</v>
      </c>
      <c r="E121" t="s">
        <v>63</v>
      </c>
      <c r="F121" t="s">
        <v>355</v>
      </c>
      <c r="G121" t="s">
        <v>30</v>
      </c>
      <c r="H121" s="7" t="s">
        <v>250</v>
      </c>
      <c r="J121" t="s">
        <v>438</v>
      </c>
      <c r="K121">
        <v>6</v>
      </c>
      <c r="L121" t="s">
        <v>72</v>
      </c>
      <c r="M121">
        <v>2612</v>
      </c>
      <c r="N121">
        <v>741</v>
      </c>
      <c r="O121">
        <v>472</v>
      </c>
      <c r="P121">
        <v>10</v>
      </c>
      <c r="Q121">
        <v>70</v>
      </c>
      <c r="R121">
        <v>20</v>
      </c>
      <c r="S121">
        <v>2</v>
      </c>
      <c r="T121">
        <v>1.3</v>
      </c>
      <c r="U121">
        <v>100</v>
      </c>
      <c r="AC121" s="20" t="s">
        <v>447</v>
      </c>
      <c r="AD121" s="20" t="s">
        <v>448</v>
      </c>
      <c r="AE121" s="20" t="s">
        <v>449</v>
      </c>
    </row>
    <row r="122" spans="1:31" x14ac:dyDescent="0.35">
      <c r="A122" t="s">
        <v>353</v>
      </c>
      <c r="B122" t="s">
        <v>2134</v>
      </c>
      <c r="C122" s="10">
        <v>44054</v>
      </c>
      <c r="D122" t="s">
        <v>434</v>
      </c>
      <c r="E122" t="s">
        <v>63</v>
      </c>
      <c r="F122" t="s">
        <v>355</v>
      </c>
      <c r="G122" t="s">
        <v>30</v>
      </c>
      <c r="H122" s="7" t="s">
        <v>250</v>
      </c>
      <c r="I122" t="s">
        <v>2135</v>
      </c>
      <c r="J122" t="s">
        <v>438</v>
      </c>
      <c r="K122">
        <v>6</v>
      </c>
      <c r="L122" t="s">
        <v>361</v>
      </c>
      <c r="M122" s="3">
        <v>2762</v>
      </c>
      <c r="N122" s="3">
        <v>816</v>
      </c>
      <c r="O122">
        <v>472</v>
      </c>
      <c r="P122">
        <v>10</v>
      </c>
      <c r="Q122">
        <v>70</v>
      </c>
      <c r="R122">
        <v>20</v>
      </c>
      <c r="S122">
        <v>2</v>
      </c>
      <c r="T122">
        <v>1.3</v>
      </c>
      <c r="U122" s="3">
        <v>107</v>
      </c>
      <c r="AC122" s="19" t="s">
        <v>2136</v>
      </c>
      <c r="AD122" s="19" t="s">
        <v>2137</v>
      </c>
      <c r="AE122" s="20" t="s">
        <v>449</v>
      </c>
    </row>
    <row r="123" spans="1:31" x14ac:dyDescent="0.35">
      <c r="A123" t="s">
        <v>353</v>
      </c>
      <c r="B123" t="s">
        <v>446</v>
      </c>
      <c r="C123" s="10">
        <v>44054</v>
      </c>
      <c r="D123" t="s">
        <v>434</v>
      </c>
      <c r="E123" t="s">
        <v>63</v>
      </c>
      <c r="F123" t="s">
        <v>355</v>
      </c>
      <c r="G123" t="s">
        <v>30</v>
      </c>
      <c r="H123" s="7" t="s">
        <v>250</v>
      </c>
      <c r="J123" t="s">
        <v>438</v>
      </c>
      <c r="K123">
        <v>6</v>
      </c>
      <c r="L123" t="s">
        <v>243</v>
      </c>
      <c r="M123" s="3">
        <v>2872</v>
      </c>
      <c r="N123" s="3">
        <v>796</v>
      </c>
      <c r="O123">
        <v>472</v>
      </c>
      <c r="P123">
        <v>10</v>
      </c>
      <c r="Q123">
        <v>70</v>
      </c>
      <c r="R123">
        <v>20</v>
      </c>
      <c r="S123">
        <v>2</v>
      </c>
      <c r="T123">
        <v>1.3</v>
      </c>
      <c r="U123" s="3">
        <v>107</v>
      </c>
      <c r="AC123" s="19" t="s">
        <v>451</v>
      </c>
      <c r="AD123" s="19" t="s">
        <v>450</v>
      </c>
      <c r="AE123" s="20" t="s">
        <v>449</v>
      </c>
    </row>
    <row r="124" spans="1:31" x14ac:dyDescent="0.35">
      <c r="A124" t="s">
        <v>1346</v>
      </c>
      <c r="B124" t="s">
        <v>1347</v>
      </c>
      <c r="C124" s="10">
        <v>44054</v>
      </c>
      <c r="D124" t="s">
        <v>813</v>
      </c>
      <c r="E124" t="s">
        <v>66</v>
      </c>
      <c r="F124" t="s">
        <v>1150</v>
      </c>
      <c r="G124" t="s">
        <v>30</v>
      </c>
      <c r="H124" s="15" t="s">
        <v>389</v>
      </c>
      <c r="J124" t="s">
        <v>1348</v>
      </c>
      <c r="K124">
        <v>4</v>
      </c>
      <c r="L124" t="s">
        <v>72</v>
      </c>
      <c r="M124">
        <v>2484</v>
      </c>
      <c r="N124">
        <v>714</v>
      </c>
      <c r="O124">
        <v>378</v>
      </c>
      <c r="P124">
        <v>0</v>
      </c>
      <c r="Q124">
        <v>25</v>
      </c>
      <c r="R124">
        <v>7</v>
      </c>
      <c r="S124">
        <v>1</v>
      </c>
      <c r="T124">
        <v>1</v>
      </c>
      <c r="U124">
        <v>100</v>
      </c>
      <c r="AC124" s="20" t="s">
        <v>1154</v>
      </c>
      <c r="AD124" s="20" t="s">
        <v>1350</v>
      </c>
      <c r="AE124" s="20" t="s">
        <v>589</v>
      </c>
    </row>
    <row r="125" spans="1:31" x14ac:dyDescent="0.35">
      <c r="A125" t="s">
        <v>1346</v>
      </c>
      <c r="B125" t="s">
        <v>1349</v>
      </c>
      <c r="C125" s="10">
        <v>44054</v>
      </c>
      <c r="D125" t="s">
        <v>813</v>
      </c>
      <c r="E125" t="s">
        <v>66</v>
      </c>
      <c r="F125" t="s">
        <v>1150</v>
      </c>
      <c r="G125" t="s">
        <v>30</v>
      </c>
      <c r="H125" s="15" t="s">
        <v>389</v>
      </c>
      <c r="J125" t="s">
        <v>1348</v>
      </c>
      <c r="K125">
        <v>4</v>
      </c>
      <c r="L125" t="s">
        <v>243</v>
      </c>
      <c r="M125">
        <v>2484</v>
      </c>
      <c r="N125" s="3">
        <v>764</v>
      </c>
      <c r="O125" s="3">
        <v>428</v>
      </c>
      <c r="P125">
        <v>0</v>
      </c>
      <c r="Q125">
        <v>25</v>
      </c>
      <c r="R125">
        <v>7</v>
      </c>
      <c r="S125">
        <v>1</v>
      </c>
      <c r="T125">
        <v>1</v>
      </c>
      <c r="U125">
        <v>100</v>
      </c>
      <c r="AC125" s="19" t="s">
        <v>1159</v>
      </c>
      <c r="AD125" s="19" t="s">
        <v>1351</v>
      </c>
      <c r="AE125" s="20" t="s">
        <v>589</v>
      </c>
    </row>
    <row r="126" spans="1:31" x14ac:dyDescent="0.35">
      <c r="A126" t="s">
        <v>1013</v>
      </c>
      <c r="B126" t="s">
        <v>1014</v>
      </c>
      <c r="C126" s="10">
        <v>44068</v>
      </c>
      <c r="D126" t="s">
        <v>434</v>
      </c>
      <c r="E126" t="s">
        <v>62</v>
      </c>
      <c r="F126" t="s">
        <v>1015</v>
      </c>
      <c r="G126" t="s">
        <v>30</v>
      </c>
      <c r="H126" s="2" t="s">
        <v>3</v>
      </c>
      <c r="J126" t="s">
        <v>743</v>
      </c>
      <c r="K126">
        <v>6</v>
      </c>
      <c r="L126" t="s">
        <v>72</v>
      </c>
      <c r="M126">
        <v>4468</v>
      </c>
      <c r="N126">
        <v>1077</v>
      </c>
      <c r="O126">
        <v>685</v>
      </c>
      <c r="P126">
        <v>0</v>
      </c>
      <c r="Q126">
        <v>70</v>
      </c>
      <c r="R126">
        <v>33</v>
      </c>
      <c r="S126">
        <v>1</v>
      </c>
      <c r="T126">
        <v>1.6</v>
      </c>
      <c r="U126">
        <v>100</v>
      </c>
      <c r="AC126" s="20" t="s">
        <v>1018</v>
      </c>
      <c r="AD126" s="20" t="s">
        <v>1019</v>
      </c>
      <c r="AE126" s="20" t="s">
        <v>1020</v>
      </c>
    </row>
    <row r="127" spans="1:31" x14ac:dyDescent="0.35">
      <c r="A127" t="s">
        <v>1013</v>
      </c>
      <c r="B127" t="s">
        <v>1016</v>
      </c>
      <c r="C127" s="10">
        <v>44068</v>
      </c>
      <c r="D127" t="s">
        <v>434</v>
      </c>
      <c r="E127" t="s">
        <v>62</v>
      </c>
      <c r="F127" t="s">
        <v>1015</v>
      </c>
      <c r="G127" t="s">
        <v>30</v>
      </c>
      <c r="H127" s="2" t="s">
        <v>3</v>
      </c>
      <c r="J127" t="s">
        <v>743</v>
      </c>
      <c r="K127">
        <v>6</v>
      </c>
      <c r="L127" t="s">
        <v>243</v>
      </c>
      <c r="M127">
        <v>4468</v>
      </c>
      <c r="N127" s="3">
        <v>1182</v>
      </c>
      <c r="O127" s="3">
        <v>770</v>
      </c>
      <c r="P127">
        <v>0</v>
      </c>
      <c r="Q127">
        <v>70</v>
      </c>
      <c r="R127">
        <v>33</v>
      </c>
      <c r="S127">
        <v>1</v>
      </c>
      <c r="T127">
        <v>1.6</v>
      </c>
      <c r="U127">
        <v>100</v>
      </c>
      <c r="AC127" s="19" t="s">
        <v>1023</v>
      </c>
      <c r="AD127" s="20" t="s">
        <v>1019</v>
      </c>
      <c r="AE127" s="19" t="s">
        <v>1022</v>
      </c>
    </row>
    <row r="128" spans="1:31" x14ac:dyDescent="0.35">
      <c r="A128" t="s">
        <v>1013</v>
      </c>
      <c r="B128" t="s">
        <v>1017</v>
      </c>
      <c r="C128" s="10">
        <v>44068</v>
      </c>
      <c r="D128" t="s">
        <v>434</v>
      </c>
      <c r="E128" t="s">
        <v>62</v>
      </c>
      <c r="F128" t="s">
        <v>1015</v>
      </c>
      <c r="G128" t="s">
        <v>30</v>
      </c>
      <c r="H128" s="2" t="s">
        <v>3</v>
      </c>
      <c r="J128" t="s">
        <v>743</v>
      </c>
      <c r="K128">
        <v>6</v>
      </c>
      <c r="L128" t="s">
        <v>244</v>
      </c>
      <c r="M128">
        <v>4468</v>
      </c>
      <c r="N128" s="3">
        <v>1162</v>
      </c>
      <c r="O128" s="3">
        <v>795</v>
      </c>
      <c r="P128">
        <v>0</v>
      </c>
      <c r="Q128">
        <v>70</v>
      </c>
      <c r="R128">
        <v>33</v>
      </c>
      <c r="S128">
        <v>1</v>
      </c>
      <c r="T128">
        <v>1.6</v>
      </c>
      <c r="U128">
        <v>100</v>
      </c>
      <c r="AC128" s="19" t="s">
        <v>1024</v>
      </c>
      <c r="AD128" s="19" t="s">
        <v>1021</v>
      </c>
      <c r="AE128" s="20" t="s">
        <v>1020</v>
      </c>
    </row>
    <row r="129" spans="1:31" x14ac:dyDescent="0.35">
      <c r="A129" t="s">
        <v>1013</v>
      </c>
      <c r="B129" t="s">
        <v>1868</v>
      </c>
      <c r="C129" s="10">
        <v>44068</v>
      </c>
      <c r="D129" t="s">
        <v>434</v>
      </c>
      <c r="E129" t="s">
        <v>62</v>
      </c>
      <c r="F129" t="s">
        <v>1015</v>
      </c>
      <c r="G129" t="s">
        <v>30</v>
      </c>
      <c r="H129" s="2" t="s">
        <v>3</v>
      </c>
      <c r="J129" t="s">
        <v>743</v>
      </c>
      <c r="K129">
        <v>6</v>
      </c>
      <c r="L129" t="s">
        <v>633</v>
      </c>
      <c r="M129" s="3">
        <v>4848</v>
      </c>
      <c r="N129" s="3">
        <v>1207</v>
      </c>
      <c r="O129">
        <v>685</v>
      </c>
      <c r="P129">
        <v>0</v>
      </c>
      <c r="Q129">
        <v>70</v>
      </c>
      <c r="R129">
        <v>33</v>
      </c>
      <c r="S129">
        <v>1</v>
      </c>
      <c r="T129">
        <v>1.6</v>
      </c>
      <c r="U129">
        <v>100</v>
      </c>
      <c r="AC129" s="19" t="s">
        <v>1869</v>
      </c>
      <c r="AD129" s="20" t="s">
        <v>1019</v>
      </c>
      <c r="AE129" s="19" t="s">
        <v>1870</v>
      </c>
    </row>
    <row r="130" spans="1:31" x14ac:dyDescent="0.35">
      <c r="A130" t="s">
        <v>88</v>
      </c>
      <c r="B130" t="s">
        <v>203</v>
      </c>
      <c r="C130" s="10">
        <v>44098</v>
      </c>
      <c r="D130" t="s">
        <v>434</v>
      </c>
      <c r="E130" t="s">
        <v>63</v>
      </c>
      <c r="F130" t="s">
        <v>76</v>
      </c>
      <c r="G130" t="s">
        <v>30</v>
      </c>
      <c r="H130" s="4" t="s">
        <v>4</v>
      </c>
      <c r="J130" t="s">
        <v>438</v>
      </c>
      <c r="K130">
        <v>6</v>
      </c>
      <c r="L130" t="s">
        <v>72</v>
      </c>
      <c r="M130">
        <v>2916</v>
      </c>
      <c r="N130">
        <v>772</v>
      </c>
      <c r="O130">
        <v>414</v>
      </c>
      <c r="P130">
        <v>15</v>
      </c>
      <c r="Q130">
        <v>70</v>
      </c>
      <c r="R130">
        <v>21</v>
      </c>
      <c r="S130">
        <v>1</v>
      </c>
      <c r="T130">
        <v>1.25</v>
      </c>
      <c r="U130">
        <v>100</v>
      </c>
      <c r="AC130" s="20" t="s">
        <v>463</v>
      </c>
      <c r="AD130" s="20" t="s">
        <v>620</v>
      </c>
      <c r="AE130" s="20" t="s">
        <v>621</v>
      </c>
    </row>
    <row r="131" spans="1:31" x14ac:dyDescent="0.35">
      <c r="A131" t="s">
        <v>88</v>
      </c>
      <c r="B131" t="s">
        <v>619</v>
      </c>
      <c r="C131" s="10">
        <v>44098</v>
      </c>
      <c r="D131" t="s">
        <v>434</v>
      </c>
      <c r="E131" t="s">
        <v>63</v>
      </c>
      <c r="F131" t="s">
        <v>76</v>
      </c>
      <c r="G131" t="s">
        <v>30</v>
      </c>
      <c r="H131" s="4" t="s">
        <v>4</v>
      </c>
      <c r="J131" t="s">
        <v>438</v>
      </c>
      <c r="K131">
        <v>6</v>
      </c>
      <c r="L131" t="s">
        <v>243</v>
      </c>
      <c r="M131">
        <v>2916</v>
      </c>
      <c r="N131" s="3">
        <v>832</v>
      </c>
      <c r="O131">
        <v>414</v>
      </c>
      <c r="P131" s="18">
        <v>20</v>
      </c>
      <c r="Q131">
        <v>70</v>
      </c>
      <c r="R131">
        <v>21</v>
      </c>
      <c r="S131">
        <v>1</v>
      </c>
      <c r="T131">
        <v>1.25</v>
      </c>
      <c r="U131">
        <v>100</v>
      </c>
      <c r="AC131" s="19" t="s">
        <v>464</v>
      </c>
      <c r="AD131" s="19" t="s">
        <v>622</v>
      </c>
      <c r="AE131" s="20" t="s">
        <v>621</v>
      </c>
    </row>
    <row r="132" spans="1:31" x14ac:dyDescent="0.35">
      <c r="A132" t="s">
        <v>1025</v>
      </c>
      <c r="B132" t="s">
        <v>1026</v>
      </c>
      <c r="C132" s="10">
        <v>44119</v>
      </c>
      <c r="D132" t="s">
        <v>434</v>
      </c>
      <c r="E132" t="s">
        <v>62</v>
      </c>
      <c r="F132" t="s">
        <v>309</v>
      </c>
      <c r="G132" t="s">
        <v>30</v>
      </c>
      <c r="H132" s="7" t="s">
        <v>250</v>
      </c>
      <c r="J132" t="s">
        <v>1027</v>
      </c>
      <c r="K132">
        <v>6</v>
      </c>
      <c r="L132" t="s">
        <v>72</v>
      </c>
      <c r="M132">
        <v>3242</v>
      </c>
      <c r="N132">
        <v>581</v>
      </c>
      <c r="O132">
        <v>601</v>
      </c>
      <c r="P132">
        <v>10</v>
      </c>
      <c r="Q132">
        <v>70</v>
      </c>
      <c r="R132">
        <v>22</v>
      </c>
      <c r="S132">
        <v>3</v>
      </c>
      <c r="T132">
        <v>1.2</v>
      </c>
      <c r="U132">
        <v>100</v>
      </c>
      <c r="AC132" s="20" t="s">
        <v>778</v>
      </c>
      <c r="AD132" s="20" t="s">
        <v>1030</v>
      </c>
      <c r="AE132" s="20" t="s">
        <v>1031</v>
      </c>
    </row>
    <row r="133" spans="1:31" x14ac:dyDescent="0.35">
      <c r="A133" t="s">
        <v>1025</v>
      </c>
      <c r="B133" t="s">
        <v>1028</v>
      </c>
      <c r="C133" s="10">
        <v>44119</v>
      </c>
      <c r="D133" t="s">
        <v>434</v>
      </c>
      <c r="E133" t="s">
        <v>62</v>
      </c>
      <c r="F133" t="s">
        <v>309</v>
      </c>
      <c r="G133" t="s">
        <v>30</v>
      </c>
      <c r="H133" s="7" t="s">
        <v>250</v>
      </c>
      <c r="J133" t="s">
        <v>1027</v>
      </c>
      <c r="K133">
        <v>6</v>
      </c>
      <c r="L133" t="s">
        <v>243</v>
      </c>
      <c r="M133" s="3">
        <v>3702</v>
      </c>
      <c r="N133" s="3">
        <v>650</v>
      </c>
      <c r="O133">
        <v>601</v>
      </c>
      <c r="P133">
        <v>10</v>
      </c>
      <c r="Q133">
        <v>70</v>
      </c>
      <c r="R133">
        <v>22</v>
      </c>
      <c r="S133">
        <v>3</v>
      </c>
      <c r="T133">
        <v>1.2</v>
      </c>
      <c r="U133">
        <v>100</v>
      </c>
      <c r="AC133" s="19" t="s">
        <v>782</v>
      </c>
      <c r="AD133" s="20" t="s">
        <v>1030</v>
      </c>
      <c r="AE133" s="19" t="s">
        <v>1033</v>
      </c>
    </row>
    <row r="134" spans="1:31" x14ac:dyDescent="0.35">
      <c r="A134" t="s">
        <v>1025</v>
      </c>
      <c r="B134" t="s">
        <v>1029</v>
      </c>
      <c r="C134" s="10">
        <v>44119</v>
      </c>
      <c r="D134" t="s">
        <v>434</v>
      </c>
      <c r="E134" t="s">
        <v>62</v>
      </c>
      <c r="F134" t="s">
        <v>309</v>
      </c>
      <c r="G134" t="s">
        <v>30</v>
      </c>
      <c r="H134" s="7" t="s">
        <v>250</v>
      </c>
      <c r="J134" t="s">
        <v>1027</v>
      </c>
      <c r="K134">
        <v>6</v>
      </c>
      <c r="L134" t="s">
        <v>244</v>
      </c>
      <c r="M134" s="3">
        <v>3512</v>
      </c>
      <c r="N134" s="3">
        <v>631</v>
      </c>
      <c r="O134" s="3">
        <v>651</v>
      </c>
      <c r="P134">
        <v>10</v>
      </c>
      <c r="Q134">
        <v>70</v>
      </c>
      <c r="R134">
        <v>22</v>
      </c>
      <c r="S134">
        <v>3</v>
      </c>
      <c r="T134">
        <v>1.2</v>
      </c>
      <c r="U134">
        <v>100</v>
      </c>
      <c r="AC134" s="19" t="s">
        <v>870</v>
      </c>
      <c r="AD134" s="19" t="s">
        <v>1032</v>
      </c>
      <c r="AE134" s="20" t="s">
        <v>1031</v>
      </c>
    </row>
    <row r="135" spans="1:31" x14ac:dyDescent="0.35">
      <c r="A135" t="s">
        <v>1308</v>
      </c>
      <c r="B135" t="s">
        <v>1685</v>
      </c>
      <c r="C135" s="10">
        <v>44136</v>
      </c>
      <c r="D135" t="s">
        <v>784</v>
      </c>
      <c r="E135" t="s">
        <v>63</v>
      </c>
      <c r="F135" t="s">
        <v>76</v>
      </c>
      <c r="G135" t="s">
        <v>30</v>
      </c>
      <c r="H135" s="5" t="s">
        <v>248</v>
      </c>
      <c r="J135" t="s">
        <v>1309</v>
      </c>
      <c r="K135">
        <v>5</v>
      </c>
      <c r="L135" t="s">
        <v>72</v>
      </c>
      <c r="M135">
        <v>2629</v>
      </c>
      <c r="N135">
        <v>702</v>
      </c>
      <c r="O135">
        <v>421</v>
      </c>
      <c r="P135">
        <v>20</v>
      </c>
      <c r="Q135">
        <v>70</v>
      </c>
      <c r="R135">
        <v>21</v>
      </c>
      <c r="S135">
        <v>1</v>
      </c>
      <c r="T135">
        <v>1.25</v>
      </c>
      <c r="U135">
        <v>100</v>
      </c>
      <c r="AC135" s="20" t="s">
        <v>463</v>
      </c>
      <c r="AD135" s="20" t="s">
        <v>1310</v>
      </c>
      <c r="AE135" s="20" t="s">
        <v>589</v>
      </c>
    </row>
    <row r="136" spans="1:31" x14ac:dyDescent="0.35">
      <c r="A136" t="s">
        <v>1308</v>
      </c>
      <c r="B136" t="s">
        <v>1686</v>
      </c>
      <c r="C136" s="10">
        <v>44136</v>
      </c>
      <c r="D136" t="s">
        <v>784</v>
      </c>
      <c r="E136" t="s">
        <v>63</v>
      </c>
      <c r="F136" t="s">
        <v>76</v>
      </c>
      <c r="G136" t="s">
        <v>30</v>
      </c>
      <c r="H136" s="5" t="s">
        <v>248</v>
      </c>
      <c r="J136" t="s">
        <v>1309</v>
      </c>
      <c r="K136">
        <v>5</v>
      </c>
      <c r="L136" t="s">
        <v>243</v>
      </c>
      <c r="M136">
        <v>2629</v>
      </c>
      <c r="N136" s="3">
        <v>747</v>
      </c>
      <c r="O136">
        <v>421</v>
      </c>
      <c r="P136" s="18">
        <v>24</v>
      </c>
      <c r="Q136">
        <v>70</v>
      </c>
      <c r="R136">
        <v>21</v>
      </c>
      <c r="S136">
        <v>1</v>
      </c>
      <c r="T136">
        <v>1.25</v>
      </c>
      <c r="U136">
        <v>100</v>
      </c>
      <c r="AC136" s="19" t="s">
        <v>464</v>
      </c>
      <c r="AD136" s="19" t="s">
        <v>1311</v>
      </c>
      <c r="AE136" s="20" t="s">
        <v>589</v>
      </c>
    </row>
    <row r="137" spans="1:31" x14ac:dyDescent="0.35">
      <c r="A137" t="s">
        <v>49</v>
      </c>
      <c r="B137" t="s">
        <v>216</v>
      </c>
      <c r="C137" s="10">
        <v>44136</v>
      </c>
      <c r="D137" t="s">
        <v>434</v>
      </c>
      <c r="E137" t="s">
        <v>62</v>
      </c>
      <c r="F137" t="s">
        <v>50</v>
      </c>
      <c r="G137" t="s">
        <v>30</v>
      </c>
      <c r="H137" s="2" t="s">
        <v>3</v>
      </c>
      <c r="J137" t="s">
        <v>743</v>
      </c>
      <c r="K137">
        <v>6</v>
      </c>
      <c r="L137" t="s">
        <v>72</v>
      </c>
      <c r="M137">
        <v>4428</v>
      </c>
      <c r="N137">
        <v>882</v>
      </c>
      <c r="O137">
        <v>662</v>
      </c>
      <c r="P137">
        <v>10</v>
      </c>
      <c r="Q137">
        <v>70</v>
      </c>
      <c r="R137">
        <v>36</v>
      </c>
      <c r="S137">
        <v>3</v>
      </c>
      <c r="T137">
        <v>1.6</v>
      </c>
      <c r="U137">
        <v>100</v>
      </c>
      <c r="AC137" s="20" t="s">
        <v>745</v>
      </c>
      <c r="AD137" s="20" t="s">
        <v>746</v>
      </c>
      <c r="AE137" s="20" t="s">
        <v>748</v>
      </c>
    </row>
    <row r="138" spans="1:31" x14ac:dyDescent="0.35">
      <c r="A138" t="s">
        <v>49</v>
      </c>
      <c r="B138" t="s">
        <v>744</v>
      </c>
      <c r="C138" s="10">
        <v>44136</v>
      </c>
      <c r="D138" t="s">
        <v>434</v>
      </c>
      <c r="E138" t="s">
        <v>62</v>
      </c>
      <c r="F138" t="s">
        <v>50</v>
      </c>
      <c r="G138" t="s">
        <v>30</v>
      </c>
      <c r="H138" s="2" t="s">
        <v>3</v>
      </c>
      <c r="J138" t="s">
        <v>743</v>
      </c>
      <c r="K138">
        <v>6</v>
      </c>
      <c r="L138" t="s">
        <v>243</v>
      </c>
      <c r="M138" s="3">
        <v>4828</v>
      </c>
      <c r="N138" s="3">
        <v>962</v>
      </c>
      <c r="O138">
        <v>662</v>
      </c>
      <c r="P138">
        <v>10</v>
      </c>
      <c r="Q138">
        <v>70</v>
      </c>
      <c r="R138">
        <v>36</v>
      </c>
      <c r="S138">
        <v>3</v>
      </c>
      <c r="T138">
        <v>1.6</v>
      </c>
      <c r="U138">
        <v>100</v>
      </c>
      <c r="AC138" s="19" t="s">
        <v>749</v>
      </c>
      <c r="AD138" s="19" t="s">
        <v>747</v>
      </c>
      <c r="AE138" s="20" t="s">
        <v>748</v>
      </c>
    </row>
    <row r="139" spans="1:31" x14ac:dyDescent="0.35">
      <c r="A139" t="s">
        <v>49</v>
      </c>
      <c r="B139" t="s">
        <v>1865</v>
      </c>
      <c r="C139" s="10">
        <v>44136</v>
      </c>
      <c r="D139" t="s">
        <v>434</v>
      </c>
      <c r="E139" t="s">
        <v>62</v>
      </c>
      <c r="F139" t="s">
        <v>50</v>
      </c>
      <c r="G139" t="s">
        <v>30</v>
      </c>
      <c r="H139" s="2" t="s">
        <v>3</v>
      </c>
      <c r="J139" t="s">
        <v>743</v>
      </c>
      <c r="K139">
        <v>6</v>
      </c>
      <c r="L139" t="s">
        <v>244</v>
      </c>
      <c r="M139">
        <v>4428</v>
      </c>
      <c r="N139" s="3">
        <v>967</v>
      </c>
      <c r="O139" s="3">
        <v>732</v>
      </c>
      <c r="P139">
        <v>10</v>
      </c>
      <c r="Q139">
        <v>70</v>
      </c>
      <c r="R139">
        <v>36</v>
      </c>
      <c r="S139">
        <v>3</v>
      </c>
      <c r="T139">
        <v>1.6</v>
      </c>
      <c r="U139">
        <v>100</v>
      </c>
      <c r="AC139" s="19" t="s">
        <v>1234</v>
      </c>
      <c r="AD139" s="20" t="s">
        <v>746</v>
      </c>
      <c r="AE139" s="19" t="s">
        <v>1866</v>
      </c>
    </row>
    <row r="140" spans="1:31" x14ac:dyDescent="0.35">
      <c r="A140" t="s">
        <v>18</v>
      </c>
      <c r="B140" t="s">
        <v>201</v>
      </c>
      <c r="C140" s="10">
        <v>44136</v>
      </c>
      <c r="D140" t="s">
        <v>437</v>
      </c>
      <c r="E140" t="s">
        <v>65</v>
      </c>
      <c r="F140" t="s">
        <v>86</v>
      </c>
      <c r="G140" t="s">
        <v>27</v>
      </c>
      <c r="H140" s="7" t="s">
        <v>250</v>
      </c>
      <c r="J140" t="s">
        <v>591</v>
      </c>
      <c r="K140">
        <v>6</v>
      </c>
      <c r="L140" t="s">
        <v>72</v>
      </c>
      <c r="M140">
        <v>1944</v>
      </c>
      <c r="N140">
        <v>748</v>
      </c>
      <c r="O140">
        <v>275</v>
      </c>
      <c r="P140">
        <v>15</v>
      </c>
      <c r="Q140">
        <v>70</v>
      </c>
      <c r="R140">
        <v>25</v>
      </c>
      <c r="S140">
        <v>1</v>
      </c>
      <c r="T140">
        <v>2.1</v>
      </c>
      <c r="U140">
        <v>100</v>
      </c>
      <c r="V140" t="s">
        <v>1692</v>
      </c>
      <c r="W140" t="s">
        <v>1700</v>
      </c>
      <c r="X140">
        <v>5000</v>
      </c>
      <c r="Y140">
        <v>100</v>
      </c>
      <c r="Z140">
        <v>520</v>
      </c>
      <c r="AA140">
        <v>0</v>
      </c>
      <c r="AB140">
        <v>2</v>
      </c>
      <c r="AC140" s="20" t="s">
        <v>478</v>
      </c>
      <c r="AD140" s="20" t="s">
        <v>636</v>
      </c>
      <c r="AE140" s="20" t="s">
        <v>637</v>
      </c>
    </row>
    <row r="141" spans="1:31" x14ac:dyDescent="0.35">
      <c r="A141" t="s">
        <v>18</v>
      </c>
      <c r="B141" t="s">
        <v>634</v>
      </c>
      <c r="C141" s="10">
        <v>44136</v>
      </c>
      <c r="D141" t="s">
        <v>437</v>
      </c>
      <c r="E141" t="s">
        <v>65</v>
      </c>
      <c r="F141" t="s">
        <v>86</v>
      </c>
      <c r="G141" t="s">
        <v>27</v>
      </c>
      <c r="H141" s="7" t="s">
        <v>250</v>
      </c>
      <c r="J141" t="s">
        <v>591</v>
      </c>
      <c r="K141">
        <v>6</v>
      </c>
      <c r="L141" t="s">
        <v>243</v>
      </c>
      <c r="M141" s="3">
        <v>2219</v>
      </c>
      <c r="N141" s="3">
        <v>823</v>
      </c>
      <c r="O141">
        <v>275</v>
      </c>
      <c r="P141">
        <v>15</v>
      </c>
      <c r="Q141">
        <v>70</v>
      </c>
      <c r="R141">
        <v>25</v>
      </c>
      <c r="S141">
        <v>1</v>
      </c>
      <c r="T141">
        <v>2.1</v>
      </c>
      <c r="U141">
        <v>100</v>
      </c>
      <c r="V141" t="s">
        <v>1692</v>
      </c>
      <c r="W141" t="s">
        <v>1700</v>
      </c>
      <c r="X141">
        <v>5000</v>
      </c>
      <c r="Y141">
        <v>100</v>
      </c>
      <c r="Z141">
        <v>520</v>
      </c>
      <c r="AA141">
        <v>0</v>
      </c>
      <c r="AB141">
        <v>2</v>
      </c>
      <c r="AC141" s="19" t="s">
        <v>481</v>
      </c>
      <c r="AD141" s="19" t="s">
        <v>638</v>
      </c>
      <c r="AE141" s="20" t="s">
        <v>637</v>
      </c>
    </row>
    <row r="142" spans="1:31" x14ac:dyDescent="0.35">
      <c r="A142" t="s">
        <v>18</v>
      </c>
      <c r="B142" t="s">
        <v>635</v>
      </c>
      <c r="C142" s="10">
        <v>44136</v>
      </c>
      <c r="D142" t="s">
        <v>437</v>
      </c>
      <c r="E142" t="s">
        <v>65</v>
      </c>
      <c r="F142" t="s">
        <v>86</v>
      </c>
      <c r="G142" t="s">
        <v>27</v>
      </c>
      <c r="H142" s="7" t="s">
        <v>250</v>
      </c>
      <c r="J142" t="s">
        <v>591</v>
      </c>
      <c r="K142">
        <v>6</v>
      </c>
      <c r="L142" t="s">
        <v>633</v>
      </c>
      <c r="M142">
        <v>1944</v>
      </c>
      <c r="N142" s="3">
        <v>838</v>
      </c>
      <c r="O142">
        <v>275</v>
      </c>
      <c r="P142">
        <v>15</v>
      </c>
      <c r="Q142">
        <v>70</v>
      </c>
      <c r="R142">
        <v>25</v>
      </c>
      <c r="S142">
        <v>1</v>
      </c>
      <c r="T142">
        <v>2.1</v>
      </c>
      <c r="U142" s="3">
        <v>107</v>
      </c>
      <c r="V142" t="s">
        <v>1692</v>
      </c>
      <c r="W142" t="s">
        <v>1700</v>
      </c>
      <c r="X142">
        <v>5000</v>
      </c>
      <c r="Y142">
        <v>100</v>
      </c>
      <c r="Z142">
        <v>520</v>
      </c>
      <c r="AA142">
        <v>0</v>
      </c>
      <c r="AB142">
        <v>2</v>
      </c>
      <c r="AC142" s="19" t="s">
        <v>640</v>
      </c>
      <c r="AD142" s="20" t="s">
        <v>636</v>
      </c>
      <c r="AE142" s="19" t="s">
        <v>639</v>
      </c>
    </row>
    <row r="143" spans="1:31" x14ac:dyDescent="0.35">
      <c r="A143" t="s">
        <v>833</v>
      </c>
      <c r="B143" t="s">
        <v>235</v>
      </c>
      <c r="C143" s="10">
        <v>44136</v>
      </c>
      <c r="D143" t="s">
        <v>434</v>
      </c>
      <c r="E143" t="s">
        <v>68</v>
      </c>
      <c r="F143" t="s">
        <v>311</v>
      </c>
      <c r="G143" t="s">
        <v>27</v>
      </c>
      <c r="H143" s="3" t="s">
        <v>42</v>
      </c>
      <c r="J143" t="s">
        <v>42</v>
      </c>
      <c r="K143">
        <v>5</v>
      </c>
      <c r="L143" t="s">
        <v>72</v>
      </c>
      <c r="M143">
        <v>1632</v>
      </c>
      <c r="N143">
        <v>532</v>
      </c>
      <c r="O143">
        <v>119</v>
      </c>
      <c r="P143">
        <v>10</v>
      </c>
      <c r="Q143">
        <v>70</v>
      </c>
      <c r="R143">
        <v>20</v>
      </c>
      <c r="S143">
        <v>1</v>
      </c>
      <c r="T143">
        <v>2.85</v>
      </c>
      <c r="U143">
        <v>100</v>
      </c>
      <c r="AC143" s="20" t="s">
        <v>900</v>
      </c>
      <c r="AD143" s="20" t="s">
        <v>907</v>
      </c>
      <c r="AE143" s="20" t="s">
        <v>589</v>
      </c>
    </row>
    <row r="144" spans="1:31" x14ac:dyDescent="0.35">
      <c r="A144" t="s">
        <v>833</v>
      </c>
      <c r="B144" t="s">
        <v>834</v>
      </c>
      <c r="C144" s="10">
        <v>44136</v>
      </c>
      <c r="D144" t="s">
        <v>434</v>
      </c>
      <c r="E144" t="s">
        <v>68</v>
      </c>
      <c r="F144" t="s">
        <v>311</v>
      </c>
      <c r="G144" t="s">
        <v>27</v>
      </c>
      <c r="H144" s="3" t="s">
        <v>42</v>
      </c>
      <c r="J144" t="s">
        <v>42</v>
      </c>
      <c r="K144">
        <v>5</v>
      </c>
      <c r="L144" t="s">
        <v>243</v>
      </c>
      <c r="M144" s="3">
        <v>1772</v>
      </c>
      <c r="N144" s="3">
        <v>572</v>
      </c>
      <c r="O144">
        <v>119</v>
      </c>
      <c r="P144">
        <v>10</v>
      </c>
      <c r="Q144">
        <v>70</v>
      </c>
      <c r="R144">
        <v>20</v>
      </c>
      <c r="S144">
        <v>1</v>
      </c>
      <c r="T144">
        <v>2.85</v>
      </c>
      <c r="U144">
        <v>100</v>
      </c>
      <c r="AC144" s="19" t="s">
        <v>901</v>
      </c>
      <c r="AD144" s="19" t="s">
        <v>908</v>
      </c>
      <c r="AE144" s="20" t="s">
        <v>589</v>
      </c>
    </row>
    <row r="145" spans="1:31" x14ac:dyDescent="0.35">
      <c r="A145" t="s">
        <v>350</v>
      </c>
      <c r="B145" t="s">
        <v>351</v>
      </c>
      <c r="C145" s="10">
        <v>44182</v>
      </c>
      <c r="D145" t="s">
        <v>434</v>
      </c>
      <c r="E145" t="s">
        <v>63</v>
      </c>
      <c r="F145" t="s">
        <v>352</v>
      </c>
      <c r="G145" t="s">
        <v>30</v>
      </c>
      <c r="H145" s="2" t="s">
        <v>3</v>
      </c>
      <c r="J145" t="s">
        <v>1151</v>
      </c>
      <c r="K145">
        <v>6</v>
      </c>
      <c r="L145" t="s">
        <v>72</v>
      </c>
      <c r="M145">
        <v>2745</v>
      </c>
      <c r="N145">
        <v>632</v>
      </c>
      <c r="O145">
        <v>402</v>
      </c>
      <c r="P145">
        <v>0</v>
      </c>
      <c r="Q145">
        <v>70</v>
      </c>
      <c r="R145">
        <v>11</v>
      </c>
      <c r="S145">
        <v>1</v>
      </c>
      <c r="T145">
        <v>0.78</v>
      </c>
      <c r="U145">
        <v>100</v>
      </c>
      <c r="AC145" s="20" t="s">
        <v>441</v>
      </c>
      <c r="AD145" s="20" t="s">
        <v>490</v>
      </c>
      <c r="AE145" s="20" t="s">
        <v>492</v>
      </c>
    </row>
    <row r="146" spans="1:31" x14ac:dyDescent="0.35">
      <c r="A146" t="s">
        <v>350</v>
      </c>
      <c r="B146" t="s">
        <v>2264</v>
      </c>
      <c r="C146" s="10">
        <v>44182</v>
      </c>
      <c r="D146" t="s">
        <v>434</v>
      </c>
      <c r="E146" t="s">
        <v>63</v>
      </c>
      <c r="F146" t="s">
        <v>352</v>
      </c>
      <c r="G146" t="s">
        <v>30</v>
      </c>
      <c r="H146" s="2" t="s">
        <v>3</v>
      </c>
      <c r="J146" t="s">
        <v>1151</v>
      </c>
      <c r="K146">
        <v>6</v>
      </c>
      <c r="L146" t="s">
        <v>243</v>
      </c>
      <c r="M146" s="3">
        <v>2995</v>
      </c>
      <c r="N146" s="3">
        <v>707</v>
      </c>
      <c r="O146">
        <v>402</v>
      </c>
      <c r="P146">
        <v>0</v>
      </c>
      <c r="Q146">
        <v>70</v>
      </c>
      <c r="R146">
        <v>11</v>
      </c>
      <c r="S146">
        <v>1</v>
      </c>
      <c r="T146">
        <v>0.78</v>
      </c>
      <c r="U146">
        <v>100</v>
      </c>
      <c r="AC146" s="19" t="s">
        <v>1241</v>
      </c>
      <c r="AD146" s="20" t="s">
        <v>490</v>
      </c>
      <c r="AE146" s="19" t="s">
        <v>2265</v>
      </c>
    </row>
    <row r="147" spans="1:31" x14ac:dyDescent="0.35">
      <c r="A147" t="s">
        <v>350</v>
      </c>
      <c r="B147" t="s">
        <v>488</v>
      </c>
      <c r="C147" s="10">
        <v>44182</v>
      </c>
      <c r="D147" t="s">
        <v>434</v>
      </c>
      <c r="E147" t="s">
        <v>63</v>
      </c>
      <c r="F147" t="s">
        <v>352</v>
      </c>
      <c r="G147" t="s">
        <v>30</v>
      </c>
      <c r="H147" s="2" t="s">
        <v>3</v>
      </c>
      <c r="J147" t="s">
        <v>1151</v>
      </c>
      <c r="K147">
        <v>6</v>
      </c>
      <c r="L147" t="s">
        <v>244</v>
      </c>
      <c r="M147" s="3">
        <v>2945</v>
      </c>
      <c r="N147" s="3">
        <v>692</v>
      </c>
      <c r="O147" s="3">
        <v>422</v>
      </c>
      <c r="P147">
        <v>0</v>
      </c>
      <c r="Q147">
        <v>70</v>
      </c>
      <c r="R147">
        <v>11</v>
      </c>
      <c r="S147">
        <v>1</v>
      </c>
      <c r="T147">
        <v>0.78</v>
      </c>
      <c r="U147">
        <v>100</v>
      </c>
      <c r="AC147" s="19" t="s">
        <v>489</v>
      </c>
      <c r="AD147" s="19" t="s">
        <v>491</v>
      </c>
      <c r="AE147" s="20" t="s">
        <v>492</v>
      </c>
    </row>
    <row r="148" spans="1:31" x14ac:dyDescent="0.35">
      <c r="A148" t="s">
        <v>1034</v>
      </c>
      <c r="B148" t="s">
        <v>1035</v>
      </c>
      <c r="C148" s="10">
        <v>44201</v>
      </c>
      <c r="D148" t="s">
        <v>613</v>
      </c>
      <c r="E148" t="s">
        <v>65</v>
      </c>
      <c r="F148" t="s">
        <v>73</v>
      </c>
      <c r="G148" t="s">
        <v>27</v>
      </c>
      <c r="H148" s="2" t="s">
        <v>3</v>
      </c>
      <c r="J148" t="s">
        <v>548</v>
      </c>
      <c r="K148">
        <v>6</v>
      </c>
      <c r="L148" t="s">
        <v>72</v>
      </c>
      <c r="M148">
        <v>1705</v>
      </c>
      <c r="N148">
        <v>618</v>
      </c>
      <c r="O148">
        <v>172</v>
      </c>
      <c r="P148">
        <v>0</v>
      </c>
      <c r="Q148">
        <v>70</v>
      </c>
      <c r="R148">
        <v>14</v>
      </c>
      <c r="S148">
        <v>1</v>
      </c>
      <c r="T148">
        <v>1</v>
      </c>
      <c r="U148">
        <v>100</v>
      </c>
      <c r="AC148" s="20" t="s">
        <v>538</v>
      </c>
      <c r="AD148" s="20" t="s">
        <v>1038</v>
      </c>
      <c r="AE148" s="20" t="s">
        <v>1039</v>
      </c>
    </row>
    <row r="149" spans="1:31" x14ac:dyDescent="0.35">
      <c r="A149" t="s">
        <v>1034</v>
      </c>
      <c r="B149" t="s">
        <v>1036</v>
      </c>
      <c r="C149" s="10">
        <v>44201</v>
      </c>
      <c r="D149" t="s">
        <v>613</v>
      </c>
      <c r="E149" t="s">
        <v>65</v>
      </c>
      <c r="F149" t="s">
        <v>73</v>
      </c>
      <c r="G149" t="s">
        <v>27</v>
      </c>
      <c r="H149" s="2" t="s">
        <v>3</v>
      </c>
      <c r="J149" t="s">
        <v>548</v>
      </c>
      <c r="K149">
        <v>6</v>
      </c>
      <c r="L149" t="s">
        <v>243</v>
      </c>
      <c r="M149" s="3">
        <v>1865</v>
      </c>
      <c r="N149" s="3">
        <v>666</v>
      </c>
      <c r="O149">
        <v>172</v>
      </c>
      <c r="P149">
        <v>0</v>
      </c>
      <c r="Q149">
        <v>70</v>
      </c>
      <c r="R149">
        <v>14</v>
      </c>
      <c r="S149">
        <v>1</v>
      </c>
      <c r="T149">
        <v>1</v>
      </c>
      <c r="U149">
        <v>100</v>
      </c>
      <c r="AC149" s="19" t="s">
        <v>543</v>
      </c>
      <c r="AD149" s="19" t="s">
        <v>1040</v>
      </c>
      <c r="AE149" s="20" t="s">
        <v>1039</v>
      </c>
    </row>
    <row r="150" spans="1:31" x14ac:dyDescent="0.35">
      <c r="A150" t="s">
        <v>1034</v>
      </c>
      <c r="B150" t="s">
        <v>1037</v>
      </c>
      <c r="C150" s="10">
        <v>44201</v>
      </c>
      <c r="D150" t="s">
        <v>613</v>
      </c>
      <c r="E150" t="s">
        <v>65</v>
      </c>
      <c r="F150" t="s">
        <v>73</v>
      </c>
      <c r="G150" t="s">
        <v>27</v>
      </c>
      <c r="H150" s="2" t="s">
        <v>3</v>
      </c>
      <c r="J150" t="s">
        <v>548</v>
      </c>
      <c r="K150">
        <v>6</v>
      </c>
      <c r="L150" t="s">
        <v>244</v>
      </c>
      <c r="M150">
        <v>1705</v>
      </c>
      <c r="N150" s="3">
        <v>642</v>
      </c>
      <c r="O150" s="3">
        <v>196</v>
      </c>
      <c r="P150">
        <v>0</v>
      </c>
      <c r="Q150">
        <v>70</v>
      </c>
      <c r="R150">
        <v>14</v>
      </c>
      <c r="S150">
        <v>1</v>
      </c>
      <c r="T150">
        <v>1</v>
      </c>
      <c r="U150" s="3">
        <v>104</v>
      </c>
      <c r="AC150" s="19" t="s">
        <v>544</v>
      </c>
      <c r="AD150" s="20" t="s">
        <v>1038</v>
      </c>
      <c r="AE150" s="19" t="s">
        <v>1041</v>
      </c>
    </row>
    <row r="151" spans="1:31" x14ac:dyDescent="0.35">
      <c r="A151" t="s">
        <v>1034</v>
      </c>
      <c r="B151" t="s">
        <v>2139</v>
      </c>
      <c r="C151" s="10">
        <v>44201</v>
      </c>
      <c r="D151" t="s">
        <v>613</v>
      </c>
      <c r="E151" t="s">
        <v>65</v>
      </c>
      <c r="F151" t="s">
        <v>73</v>
      </c>
      <c r="G151" t="s">
        <v>27</v>
      </c>
      <c r="H151" s="2" t="s">
        <v>3</v>
      </c>
      <c r="J151" t="s">
        <v>548</v>
      </c>
      <c r="K151">
        <v>6</v>
      </c>
      <c r="L151" t="s">
        <v>633</v>
      </c>
      <c r="M151">
        <v>1705</v>
      </c>
      <c r="N151" s="3">
        <v>673</v>
      </c>
      <c r="O151">
        <v>172</v>
      </c>
      <c r="P151">
        <v>0</v>
      </c>
      <c r="Q151">
        <v>70</v>
      </c>
      <c r="R151">
        <v>14</v>
      </c>
      <c r="S151">
        <v>1</v>
      </c>
      <c r="T151">
        <v>1</v>
      </c>
      <c r="U151" s="3">
        <v>108</v>
      </c>
      <c r="AC151" s="19" t="s">
        <v>2140</v>
      </c>
      <c r="AD151" s="19" t="s">
        <v>2141</v>
      </c>
      <c r="AE151" s="20" t="s">
        <v>1039</v>
      </c>
    </row>
    <row r="152" spans="1:31" x14ac:dyDescent="0.35">
      <c r="A152" t="s">
        <v>59</v>
      </c>
      <c r="B152" t="s">
        <v>224</v>
      </c>
      <c r="C152" s="10">
        <v>44232</v>
      </c>
      <c r="D152" t="s">
        <v>613</v>
      </c>
      <c r="E152" t="s">
        <v>61</v>
      </c>
      <c r="F152" t="s">
        <v>310</v>
      </c>
      <c r="G152" t="s">
        <v>30</v>
      </c>
      <c r="H152" s="2" t="s">
        <v>3</v>
      </c>
      <c r="J152" t="s">
        <v>557</v>
      </c>
      <c r="K152">
        <v>6</v>
      </c>
      <c r="L152" t="s">
        <v>72</v>
      </c>
      <c r="M152">
        <v>2205</v>
      </c>
      <c r="N152">
        <v>615</v>
      </c>
      <c r="O152">
        <v>372</v>
      </c>
      <c r="P152">
        <v>0</v>
      </c>
      <c r="Q152">
        <v>70</v>
      </c>
      <c r="R152">
        <v>14</v>
      </c>
      <c r="S152">
        <v>2</v>
      </c>
      <c r="T152">
        <v>1.05</v>
      </c>
      <c r="U152">
        <v>100</v>
      </c>
      <c r="AC152" s="20" t="s">
        <v>579</v>
      </c>
      <c r="AD152" s="20" t="s">
        <v>1044</v>
      </c>
      <c r="AE152" s="20" t="s">
        <v>1045</v>
      </c>
    </row>
    <row r="153" spans="1:31" x14ac:dyDescent="0.35">
      <c r="A153" t="s">
        <v>59</v>
      </c>
      <c r="B153" t="s">
        <v>1042</v>
      </c>
      <c r="C153" s="10">
        <v>44232</v>
      </c>
      <c r="D153" t="s">
        <v>613</v>
      </c>
      <c r="E153" t="s">
        <v>61</v>
      </c>
      <c r="F153" t="s">
        <v>310</v>
      </c>
      <c r="G153" t="s">
        <v>30</v>
      </c>
      <c r="H153" s="2" t="s">
        <v>3</v>
      </c>
      <c r="J153" t="s">
        <v>557</v>
      </c>
      <c r="K153">
        <v>6</v>
      </c>
      <c r="L153" t="s">
        <v>243</v>
      </c>
      <c r="M153">
        <v>2205</v>
      </c>
      <c r="N153" s="3">
        <v>685</v>
      </c>
      <c r="O153" s="3">
        <v>416</v>
      </c>
      <c r="P153">
        <v>0</v>
      </c>
      <c r="Q153">
        <v>70</v>
      </c>
      <c r="R153">
        <v>14</v>
      </c>
      <c r="S153">
        <v>2</v>
      </c>
      <c r="T153">
        <v>1.05</v>
      </c>
      <c r="U153">
        <v>100</v>
      </c>
      <c r="AC153" s="19" t="s">
        <v>584</v>
      </c>
      <c r="AD153" s="19" t="s">
        <v>1046</v>
      </c>
      <c r="AE153" s="20" t="s">
        <v>1045</v>
      </c>
    </row>
    <row r="154" spans="1:31" x14ac:dyDescent="0.35">
      <c r="A154" t="s">
        <v>59</v>
      </c>
      <c r="B154" t="s">
        <v>1043</v>
      </c>
      <c r="C154" s="10">
        <v>44232</v>
      </c>
      <c r="D154" t="s">
        <v>613</v>
      </c>
      <c r="E154" t="s">
        <v>61</v>
      </c>
      <c r="F154" t="s">
        <v>310</v>
      </c>
      <c r="G154" t="s">
        <v>30</v>
      </c>
      <c r="H154" s="2" t="s">
        <v>3</v>
      </c>
      <c r="J154" t="s">
        <v>557</v>
      </c>
      <c r="K154">
        <v>6</v>
      </c>
      <c r="L154" t="s">
        <v>244</v>
      </c>
      <c r="M154" s="3">
        <v>2330</v>
      </c>
      <c r="N154" s="3">
        <v>670</v>
      </c>
      <c r="O154" s="3">
        <v>392</v>
      </c>
      <c r="P154">
        <v>0</v>
      </c>
      <c r="Q154">
        <v>70</v>
      </c>
      <c r="R154">
        <v>14</v>
      </c>
      <c r="S154">
        <v>2</v>
      </c>
      <c r="T154">
        <v>1.05</v>
      </c>
      <c r="U154">
        <v>100</v>
      </c>
      <c r="AC154" s="19" t="s">
        <v>883</v>
      </c>
      <c r="AD154" s="20" t="s">
        <v>1044</v>
      </c>
      <c r="AE154" s="19" t="s">
        <v>1047</v>
      </c>
    </row>
    <row r="155" spans="1:31" x14ac:dyDescent="0.35">
      <c r="A155" t="s">
        <v>57</v>
      </c>
      <c r="B155" t="s">
        <v>207</v>
      </c>
      <c r="C155" s="10">
        <v>44232</v>
      </c>
      <c r="D155" t="s">
        <v>437</v>
      </c>
      <c r="E155" t="s">
        <v>64</v>
      </c>
      <c r="F155" t="s">
        <v>74</v>
      </c>
      <c r="G155" t="s">
        <v>27</v>
      </c>
      <c r="H155" s="4" t="s">
        <v>4</v>
      </c>
      <c r="J155" t="s">
        <v>546</v>
      </c>
      <c r="K155">
        <v>6</v>
      </c>
      <c r="L155" t="s">
        <v>72</v>
      </c>
      <c r="M155">
        <v>1801</v>
      </c>
      <c r="N155">
        <v>1028</v>
      </c>
      <c r="O155">
        <v>127</v>
      </c>
      <c r="P155">
        <v>20</v>
      </c>
      <c r="Q155">
        <v>70</v>
      </c>
      <c r="R155">
        <v>34</v>
      </c>
      <c r="S155">
        <v>1</v>
      </c>
      <c r="T155">
        <v>2.9</v>
      </c>
      <c r="U155">
        <v>100</v>
      </c>
      <c r="V155" t="s">
        <v>1692</v>
      </c>
      <c r="W155" t="s">
        <v>1700</v>
      </c>
      <c r="X155">
        <v>1997</v>
      </c>
      <c r="Y155">
        <v>398</v>
      </c>
      <c r="Z155">
        <v>302</v>
      </c>
      <c r="AA155">
        <v>50</v>
      </c>
      <c r="AB155">
        <v>2</v>
      </c>
      <c r="AC155" s="20" t="s">
        <v>551</v>
      </c>
      <c r="AD155" s="20" t="s">
        <v>678</v>
      </c>
      <c r="AE155" s="20" t="s">
        <v>679</v>
      </c>
    </row>
    <row r="156" spans="1:31" x14ac:dyDescent="0.35">
      <c r="A156" t="s">
        <v>57</v>
      </c>
      <c r="B156" t="s">
        <v>676</v>
      </c>
      <c r="C156" s="10">
        <v>44232</v>
      </c>
      <c r="D156" t="s">
        <v>437</v>
      </c>
      <c r="E156" t="s">
        <v>64</v>
      </c>
      <c r="F156" t="s">
        <v>74</v>
      </c>
      <c r="G156" t="s">
        <v>27</v>
      </c>
      <c r="H156" s="4" t="s">
        <v>4</v>
      </c>
      <c r="J156" t="s">
        <v>546</v>
      </c>
      <c r="K156">
        <v>6</v>
      </c>
      <c r="L156" t="s">
        <v>243</v>
      </c>
      <c r="M156" s="3">
        <v>1991</v>
      </c>
      <c r="N156" s="3">
        <v>1108</v>
      </c>
      <c r="O156">
        <v>127</v>
      </c>
      <c r="P156">
        <v>20</v>
      </c>
      <c r="Q156">
        <v>70</v>
      </c>
      <c r="R156">
        <v>34</v>
      </c>
      <c r="S156">
        <v>1</v>
      </c>
      <c r="T156">
        <v>2.9</v>
      </c>
      <c r="U156">
        <v>100</v>
      </c>
      <c r="V156" t="s">
        <v>1692</v>
      </c>
      <c r="W156" t="s">
        <v>1700</v>
      </c>
      <c r="X156">
        <v>1997</v>
      </c>
      <c r="Y156">
        <v>398</v>
      </c>
      <c r="Z156">
        <v>302</v>
      </c>
      <c r="AA156">
        <v>50</v>
      </c>
      <c r="AB156">
        <v>2</v>
      </c>
      <c r="AC156" s="19" t="s">
        <v>682</v>
      </c>
      <c r="AD156" s="19" t="s">
        <v>680</v>
      </c>
      <c r="AE156" s="20" t="s">
        <v>679</v>
      </c>
    </row>
    <row r="157" spans="1:31" x14ac:dyDescent="0.35">
      <c r="A157" t="s">
        <v>57</v>
      </c>
      <c r="B157" t="s">
        <v>677</v>
      </c>
      <c r="C157" s="10">
        <v>44232</v>
      </c>
      <c r="D157" t="s">
        <v>437</v>
      </c>
      <c r="E157" t="s">
        <v>64</v>
      </c>
      <c r="F157" t="s">
        <v>74</v>
      </c>
      <c r="G157" t="s">
        <v>27</v>
      </c>
      <c r="H157" s="4" t="s">
        <v>4</v>
      </c>
      <c r="J157" t="s">
        <v>546</v>
      </c>
      <c r="K157">
        <v>6</v>
      </c>
      <c r="L157" t="s">
        <v>244</v>
      </c>
      <c r="M157">
        <v>1801</v>
      </c>
      <c r="N157" s="3">
        <v>1110</v>
      </c>
      <c r="O157">
        <v>127</v>
      </c>
      <c r="P157">
        <v>20</v>
      </c>
      <c r="Q157">
        <v>70</v>
      </c>
      <c r="R157" s="3">
        <v>26</v>
      </c>
      <c r="S157">
        <v>1</v>
      </c>
      <c r="T157">
        <v>2.9</v>
      </c>
      <c r="U157" s="3">
        <v>107</v>
      </c>
      <c r="V157" t="s">
        <v>1692</v>
      </c>
      <c r="W157" t="s">
        <v>1700</v>
      </c>
      <c r="X157" s="3">
        <v>2397</v>
      </c>
      <c r="Y157" s="18">
        <v>423</v>
      </c>
      <c r="Z157" s="3">
        <v>327</v>
      </c>
      <c r="AA157">
        <v>50</v>
      </c>
      <c r="AB157">
        <v>2</v>
      </c>
      <c r="AC157" s="19" t="s">
        <v>555</v>
      </c>
      <c r="AD157" s="20" t="s">
        <v>678</v>
      </c>
      <c r="AE157" s="19" t="s">
        <v>681</v>
      </c>
    </row>
    <row r="158" spans="1:31" x14ac:dyDescent="0.35">
      <c r="A158" t="s">
        <v>57</v>
      </c>
      <c r="B158" t="s">
        <v>1862</v>
      </c>
      <c r="C158" s="10">
        <v>44232</v>
      </c>
      <c r="D158" t="s">
        <v>437</v>
      </c>
      <c r="E158" t="s">
        <v>64</v>
      </c>
      <c r="F158" t="s">
        <v>74</v>
      </c>
      <c r="G158" t="s">
        <v>27</v>
      </c>
      <c r="H158" s="4" t="s">
        <v>4</v>
      </c>
      <c r="J158" t="s">
        <v>546</v>
      </c>
      <c r="K158">
        <v>6</v>
      </c>
      <c r="L158" t="s">
        <v>633</v>
      </c>
      <c r="M158">
        <v>1801</v>
      </c>
      <c r="N158" s="3">
        <v>1102</v>
      </c>
      <c r="O158">
        <v>127</v>
      </c>
      <c r="P158">
        <v>20</v>
      </c>
      <c r="Q158">
        <v>70</v>
      </c>
      <c r="R158">
        <v>34</v>
      </c>
      <c r="S158">
        <v>1</v>
      </c>
      <c r="T158">
        <v>2.9</v>
      </c>
      <c r="U158" s="3">
        <v>110</v>
      </c>
      <c r="V158" t="s">
        <v>30</v>
      </c>
      <c r="W158" t="s">
        <v>1700</v>
      </c>
      <c r="X158">
        <v>1997</v>
      </c>
      <c r="Y158">
        <v>398</v>
      </c>
      <c r="Z158">
        <v>302</v>
      </c>
      <c r="AA158">
        <v>50</v>
      </c>
      <c r="AB158">
        <v>2</v>
      </c>
      <c r="AC158" s="19" t="s">
        <v>1863</v>
      </c>
      <c r="AD158" s="20" t="s">
        <v>678</v>
      </c>
      <c r="AE158" s="19" t="s">
        <v>1864</v>
      </c>
    </row>
    <row r="159" spans="1:31" x14ac:dyDescent="0.35">
      <c r="A159" t="s">
        <v>1048</v>
      </c>
      <c r="B159" t="s">
        <v>1049</v>
      </c>
      <c r="C159" s="10">
        <v>44264</v>
      </c>
      <c r="D159" t="s">
        <v>437</v>
      </c>
      <c r="E159" t="s">
        <v>65</v>
      </c>
      <c r="F159" t="s">
        <v>73</v>
      </c>
      <c r="G159" t="s">
        <v>27</v>
      </c>
      <c r="H159" s="2" t="s">
        <v>3</v>
      </c>
      <c r="J159" t="s">
        <v>546</v>
      </c>
      <c r="K159">
        <v>6</v>
      </c>
      <c r="L159" t="s">
        <v>72</v>
      </c>
      <c r="M159">
        <v>1689</v>
      </c>
      <c r="N159">
        <v>624</v>
      </c>
      <c r="O159">
        <v>169</v>
      </c>
      <c r="P159">
        <v>0</v>
      </c>
      <c r="Q159">
        <v>70</v>
      </c>
      <c r="R159">
        <v>14</v>
      </c>
      <c r="S159">
        <v>1</v>
      </c>
      <c r="T159">
        <v>1</v>
      </c>
      <c r="U159">
        <v>100</v>
      </c>
      <c r="AC159" s="20" t="s">
        <v>538</v>
      </c>
      <c r="AD159" s="20" t="s">
        <v>1052</v>
      </c>
      <c r="AE159" s="20" t="s">
        <v>1053</v>
      </c>
    </row>
    <row r="160" spans="1:31" x14ac:dyDescent="0.35">
      <c r="A160" t="s">
        <v>1048</v>
      </c>
      <c r="B160" t="s">
        <v>1050</v>
      </c>
      <c r="C160" s="10">
        <v>44264</v>
      </c>
      <c r="D160" t="s">
        <v>437</v>
      </c>
      <c r="E160" t="s">
        <v>65</v>
      </c>
      <c r="F160" t="s">
        <v>73</v>
      </c>
      <c r="G160" t="s">
        <v>27</v>
      </c>
      <c r="H160" s="2" t="s">
        <v>3</v>
      </c>
      <c r="J160" t="s">
        <v>546</v>
      </c>
      <c r="K160">
        <v>6</v>
      </c>
      <c r="L160" t="s">
        <v>243</v>
      </c>
      <c r="M160" s="3">
        <v>1859</v>
      </c>
      <c r="N160" s="3">
        <v>646</v>
      </c>
      <c r="O160" s="3">
        <v>188</v>
      </c>
      <c r="P160">
        <v>0</v>
      </c>
      <c r="Q160">
        <v>70</v>
      </c>
      <c r="R160">
        <v>14</v>
      </c>
      <c r="S160">
        <v>1</v>
      </c>
      <c r="T160">
        <v>1</v>
      </c>
      <c r="U160">
        <v>100</v>
      </c>
      <c r="AC160" s="19" t="s">
        <v>543</v>
      </c>
      <c r="AD160" s="19" t="s">
        <v>1054</v>
      </c>
      <c r="AE160" s="20" t="s">
        <v>1053</v>
      </c>
    </row>
    <row r="161" spans="1:31" x14ac:dyDescent="0.35">
      <c r="A161" t="s">
        <v>1048</v>
      </c>
      <c r="B161" t="s">
        <v>1051</v>
      </c>
      <c r="C161" s="10">
        <v>44264</v>
      </c>
      <c r="D161" t="s">
        <v>437</v>
      </c>
      <c r="E161" t="s">
        <v>65</v>
      </c>
      <c r="F161" t="s">
        <v>73</v>
      </c>
      <c r="G161" t="s">
        <v>27</v>
      </c>
      <c r="H161" s="2" t="s">
        <v>3</v>
      </c>
      <c r="J161" t="s">
        <v>546</v>
      </c>
      <c r="K161">
        <v>6</v>
      </c>
      <c r="L161" t="s">
        <v>244</v>
      </c>
      <c r="M161" s="3">
        <v>1889</v>
      </c>
      <c r="N161" s="3">
        <v>664</v>
      </c>
      <c r="O161">
        <v>169</v>
      </c>
      <c r="P161">
        <v>0</v>
      </c>
      <c r="Q161">
        <v>70</v>
      </c>
      <c r="R161">
        <v>14</v>
      </c>
      <c r="S161">
        <v>1</v>
      </c>
      <c r="T161">
        <v>1</v>
      </c>
      <c r="U161">
        <v>100</v>
      </c>
      <c r="AC161" s="19" t="s">
        <v>544</v>
      </c>
      <c r="AD161" s="20" t="s">
        <v>1052</v>
      </c>
      <c r="AE161" s="19" t="s">
        <v>1055</v>
      </c>
    </row>
    <row r="162" spans="1:31" x14ac:dyDescent="0.35">
      <c r="A162" t="s">
        <v>1056</v>
      </c>
      <c r="B162" t="s">
        <v>1057</v>
      </c>
      <c r="C162" s="10">
        <v>44301</v>
      </c>
      <c r="D162" t="s">
        <v>613</v>
      </c>
      <c r="E162" t="s">
        <v>64</v>
      </c>
      <c r="F162" t="s">
        <v>1058</v>
      </c>
      <c r="G162" t="s">
        <v>27</v>
      </c>
      <c r="H162" s="4" t="s">
        <v>4</v>
      </c>
      <c r="J162" t="s">
        <v>546</v>
      </c>
      <c r="K162">
        <v>6</v>
      </c>
      <c r="L162" t="s">
        <v>72</v>
      </c>
      <c r="M162">
        <v>1558</v>
      </c>
      <c r="N162">
        <v>774</v>
      </c>
      <c r="O162">
        <v>130</v>
      </c>
      <c r="P162">
        <v>20</v>
      </c>
      <c r="Q162">
        <v>70</v>
      </c>
      <c r="R162">
        <v>33</v>
      </c>
      <c r="S162">
        <v>1</v>
      </c>
      <c r="T162">
        <v>2.2999999999999998</v>
      </c>
      <c r="U162">
        <v>100</v>
      </c>
      <c r="AC162" s="20" t="s">
        <v>1061</v>
      </c>
      <c r="AD162" s="20" t="s">
        <v>1062</v>
      </c>
      <c r="AE162" s="20" t="s">
        <v>1063</v>
      </c>
    </row>
    <row r="163" spans="1:31" x14ac:dyDescent="0.35">
      <c r="A163" t="s">
        <v>1056</v>
      </c>
      <c r="B163" t="s">
        <v>1059</v>
      </c>
      <c r="C163" s="10">
        <v>44301</v>
      </c>
      <c r="D163" t="s">
        <v>613</v>
      </c>
      <c r="E163" t="s">
        <v>64</v>
      </c>
      <c r="F163" t="s">
        <v>1058</v>
      </c>
      <c r="G163" t="s">
        <v>27</v>
      </c>
      <c r="H163" s="4" t="s">
        <v>4</v>
      </c>
      <c r="J163" t="s">
        <v>546</v>
      </c>
      <c r="K163">
        <v>6</v>
      </c>
      <c r="L163" t="s">
        <v>243</v>
      </c>
      <c r="M163">
        <v>1558</v>
      </c>
      <c r="N163" s="3">
        <v>864</v>
      </c>
      <c r="O163">
        <v>130</v>
      </c>
      <c r="P163">
        <v>20</v>
      </c>
      <c r="Q163">
        <v>70</v>
      </c>
      <c r="R163">
        <v>33</v>
      </c>
      <c r="S163">
        <v>1</v>
      </c>
      <c r="T163">
        <v>2.2999999999999998</v>
      </c>
      <c r="U163" s="3">
        <v>105</v>
      </c>
      <c r="AC163" s="19" t="s">
        <v>1066</v>
      </c>
      <c r="AD163" s="20" t="s">
        <v>1062</v>
      </c>
      <c r="AE163" s="19" t="s">
        <v>1065</v>
      </c>
    </row>
    <row r="164" spans="1:31" x14ac:dyDescent="0.35">
      <c r="A164" t="s">
        <v>1056</v>
      </c>
      <c r="B164" t="s">
        <v>1060</v>
      </c>
      <c r="C164" s="10">
        <v>44301</v>
      </c>
      <c r="D164" t="s">
        <v>613</v>
      </c>
      <c r="E164" t="s">
        <v>64</v>
      </c>
      <c r="F164" t="s">
        <v>1058</v>
      </c>
      <c r="G164" t="s">
        <v>27</v>
      </c>
      <c r="H164" s="4" t="s">
        <v>4</v>
      </c>
      <c r="J164" t="s">
        <v>546</v>
      </c>
      <c r="K164">
        <v>6</v>
      </c>
      <c r="L164" t="s">
        <v>244</v>
      </c>
      <c r="M164" s="3">
        <v>1618</v>
      </c>
      <c r="N164" s="3">
        <v>874</v>
      </c>
      <c r="O164">
        <v>130</v>
      </c>
      <c r="P164">
        <v>20</v>
      </c>
      <c r="Q164">
        <v>70</v>
      </c>
      <c r="R164">
        <v>33</v>
      </c>
      <c r="S164">
        <v>1</v>
      </c>
      <c r="T164">
        <v>2.2999999999999998</v>
      </c>
      <c r="U164">
        <v>100</v>
      </c>
      <c r="AC164" s="19" t="s">
        <v>1067</v>
      </c>
      <c r="AD164" s="19" t="s">
        <v>1064</v>
      </c>
      <c r="AE164" s="20" t="s">
        <v>1063</v>
      </c>
    </row>
    <row r="165" spans="1:31" x14ac:dyDescent="0.35">
      <c r="A165" t="s">
        <v>246</v>
      </c>
      <c r="B165" t="s">
        <v>212</v>
      </c>
      <c r="C165" s="10">
        <v>44317</v>
      </c>
      <c r="D165" t="s">
        <v>454</v>
      </c>
      <c r="E165" t="s">
        <v>68</v>
      </c>
      <c r="F165" t="s">
        <v>48</v>
      </c>
      <c r="G165" t="s">
        <v>27</v>
      </c>
      <c r="H165" s="8" t="s">
        <v>251</v>
      </c>
      <c r="J165" t="s">
        <v>461</v>
      </c>
      <c r="K165">
        <v>6</v>
      </c>
      <c r="L165" t="s">
        <v>72</v>
      </c>
      <c r="M165">
        <v>2033</v>
      </c>
      <c r="N165">
        <v>490</v>
      </c>
      <c r="O165">
        <v>255</v>
      </c>
      <c r="P165">
        <v>0</v>
      </c>
      <c r="Q165">
        <v>70</v>
      </c>
      <c r="R165">
        <v>20</v>
      </c>
      <c r="S165">
        <v>1</v>
      </c>
      <c r="T165">
        <v>2.85</v>
      </c>
      <c r="U165">
        <v>100</v>
      </c>
      <c r="V165" t="s">
        <v>1692</v>
      </c>
      <c r="W165" t="s">
        <v>1700</v>
      </c>
      <c r="X165">
        <v>5433</v>
      </c>
      <c r="Y165">
        <v>1402</v>
      </c>
      <c r="Z165">
        <v>405</v>
      </c>
      <c r="AA165">
        <v>0</v>
      </c>
      <c r="AB165">
        <v>3</v>
      </c>
      <c r="AC165" s="20" t="s">
        <v>687</v>
      </c>
      <c r="AD165" s="20" t="s">
        <v>688</v>
      </c>
      <c r="AE165" s="20" t="s">
        <v>689</v>
      </c>
    </row>
    <row r="166" spans="1:31" x14ac:dyDescent="0.35">
      <c r="A166" t="s">
        <v>246</v>
      </c>
      <c r="B166" t="s">
        <v>684</v>
      </c>
      <c r="C166" s="10">
        <v>44317</v>
      </c>
      <c r="D166" t="s">
        <v>454</v>
      </c>
      <c r="E166" t="s">
        <v>68</v>
      </c>
      <c r="F166" t="s">
        <v>48</v>
      </c>
      <c r="G166" t="s">
        <v>27</v>
      </c>
      <c r="H166" s="8" t="s">
        <v>251</v>
      </c>
      <c r="J166" t="s">
        <v>461</v>
      </c>
      <c r="K166">
        <v>6</v>
      </c>
      <c r="L166" t="s">
        <v>243</v>
      </c>
      <c r="M166">
        <v>2033</v>
      </c>
      <c r="N166" s="3">
        <v>550</v>
      </c>
      <c r="O166" s="3">
        <v>280</v>
      </c>
      <c r="P166">
        <v>0</v>
      </c>
      <c r="Q166">
        <v>70</v>
      </c>
      <c r="R166">
        <v>20</v>
      </c>
      <c r="S166">
        <v>1</v>
      </c>
      <c r="T166">
        <v>2.85</v>
      </c>
      <c r="U166">
        <v>100</v>
      </c>
      <c r="V166" t="s">
        <v>1692</v>
      </c>
      <c r="W166" t="s">
        <v>1700</v>
      </c>
      <c r="X166">
        <v>5433</v>
      </c>
      <c r="Y166">
        <v>1402</v>
      </c>
      <c r="Z166">
        <v>405</v>
      </c>
      <c r="AA166">
        <v>0</v>
      </c>
      <c r="AB166">
        <v>3</v>
      </c>
      <c r="AC166" s="19" t="s">
        <v>693</v>
      </c>
      <c r="AD166" s="20" t="s">
        <v>688</v>
      </c>
      <c r="AE166" s="19" t="s">
        <v>690</v>
      </c>
    </row>
    <row r="167" spans="1:31" x14ac:dyDescent="0.35">
      <c r="A167" t="s">
        <v>246</v>
      </c>
      <c r="B167" t="s">
        <v>685</v>
      </c>
      <c r="C167" s="10">
        <v>44317</v>
      </c>
      <c r="D167" t="s">
        <v>454</v>
      </c>
      <c r="E167" t="s">
        <v>68</v>
      </c>
      <c r="F167" t="s">
        <v>48</v>
      </c>
      <c r="G167" t="s">
        <v>27</v>
      </c>
      <c r="H167" s="8" t="s">
        <v>251</v>
      </c>
      <c r="J167" t="s">
        <v>461</v>
      </c>
      <c r="K167">
        <v>6</v>
      </c>
      <c r="L167" t="s">
        <v>244</v>
      </c>
      <c r="M167" s="3">
        <v>2228</v>
      </c>
      <c r="N167">
        <v>490</v>
      </c>
      <c r="O167">
        <v>255</v>
      </c>
      <c r="P167">
        <v>0</v>
      </c>
      <c r="Q167">
        <v>70</v>
      </c>
      <c r="R167">
        <v>20</v>
      </c>
      <c r="S167">
        <v>1</v>
      </c>
      <c r="T167">
        <v>2.85</v>
      </c>
      <c r="U167" s="3">
        <v>107</v>
      </c>
      <c r="V167" t="s">
        <v>1692</v>
      </c>
      <c r="W167" t="s">
        <v>1700</v>
      </c>
      <c r="X167">
        <v>5433</v>
      </c>
      <c r="Y167">
        <v>1402</v>
      </c>
      <c r="Z167">
        <v>405</v>
      </c>
      <c r="AA167">
        <v>0</v>
      </c>
      <c r="AB167">
        <v>3</v>
      </c>
      <c r="AC167" s="19" t="s">
        <v>694</v>
      </c>
      <c r="AD167" s="19" t="s">
        <v>691</v>
      </c>
      <c r="AE167" s="20" t="s">
        <v>689</v>
      </c>
    </row>
    <row r="168" spans="1:31" x14ac:dyDescent="0.35">
      <c r="A168" t="s">
        <v>246</v>
      </c>
      <c r="B168" t="s">
        <v>686</v>
      </c>
      <c r="C168" s="10">
        <v>44317</v>
      </c>
      <c r="D168" t="s">
        <v>454</v>
      </c>
      <c r="E168" t="s">
        <v>68</v>
      </c>
      <c r="F168" t="s">
        <v>48</v>
      </c>
      <c r="G168" t="s">
        <v>27</v>
      </c>
      <c r="H168" s="8" t="s">
        <v>251</v>
      </c>
      <c r="J168" t="s">
        <v>461</v>
      </c>
      <c r="K168">
        <v>6</v>
      </c>
      <c r="L168" t="s">
        <v>633</v>
      </c>
      <c r="M168">
        <v>2033</v>
      </c>
      <c r="N168" s="3">
        <v>540</v>
      </c>
      <c r="O168">
        <v>255</v>
      </c>
      <c r="P168">
        <v>0</v>
      </c>
      <c r="Q168">
        <v>70</v>
      </c>
      <c r="R168">
        <v>20</v>
      </c>
      <c r="S168">
        <v>1</v>
      </c>
      <c r="T168">
        <v>2.85</v>
      </c>
      <c r="U168" s="3">
        <v>107</v>
      </c>
      <c r="V168" t="s">
        <v>1692</v>
      </c>
      <c r="W168" t="s">
        <v>1700</v>
      </c>
      <c r="X168">
        <v>5433</v>
      </c>
      <c r="Y168">
        <v>1402</v>
      </c>
      <c r="Z168">
        <v>405</v>
      </c>
      <c r="AA168">
        <v>0</v>
      </c>
      <c r="AB168">
        <v>3</v>
      </c>
      <c r="AC168" s="19" t="s">
        <v>695</v>
      </c>
      <c r="AD168" s="19" t="s">
        <v>692</v>
      </c>
      <c r="AE168" s="20" t="s">
        <v>689</v>
      </c>
    </row>
    <row r="169" spans="1:31" x14ac:dyDescent="0.35">
      <c r="A169" t="s">
        <v>55</v>
      </c>
      <c r="B169" t="s">
        <v>236</v>
      </c>
      <c r="C169" s="10">
        <v>44317</v>
      </c>
      <c r="D169" t="s">
        <v>437</v>
      </c>
      <c r="E169" t="s">
        <v>67</v>
      </c>
      <c r="F169" t="s">
        <v>56</v>
      </c>
      <c r="G169" t="s">
        <v>27</v>
      </c>
      <c r="H169" s="9" t="s">
        <v>252</v>
      </c>
      <c r="J169" t="s">
        <v>800</v>
      </c>
      <c r="K169">
        <v>6</v>
      </c>
      <c r="L169" t="s">
        <v>72</v>
      </c>
      <c r="M169">
        <v>1603</v>
      </c>
      <c r="N169">
        <v>418</v>
      </c>
      <c r="O169">
        <v>263</v>
      </c>
      <c r="P169">
        <v>0</v>
      </c>
      <c r="Q169">
        <v>70</v>
      </c>
      <c r="R169">
        <v>8</v>
      </c>
      <c r="S169">
        <v>1</v>
      </c>
      <c r="T169">
        <v>1.3</v>
      </c>
      <c r="U169">
        <v>100</v>
      </c>
      <c r="V169" t="s">
        <v>1693</v>
      </c>
      <c r="W169" t="s">
        <v>1699</v>
      </c>
      <c r="X169">
        <v>100</v>
      </c>
      <c r="Y169">
        <v>100</v>
      </c>
      <c r="Z169">
        <v>0</v>
      </c>
      <c r="AA169">
        <v>0</v>
      </c>
      <c r="AB169">
        <v>0</v>
      </c>
      <c r="AC169" s="20" t="s">
        <v>802</v>
      </c>
      <c r="AD169" s="20" t="s">
        <v>803</v>
      </c>
      <c r="AE169" s="20" t="s">
        <v>805</v>
      </c>
    </row>
    <row r="170" spans="1:31" x14ac:dyDescent="0.35">
      <c r="A170" t="s">
        <v>55</v>
      </c>
      <c r="B170" t="s">
        <v>801</v>
      </c>
      <c r="C170" s="10">
        <v>44317</v>
      </c>
      <c r="D170" t="s">
        <v>437</v>
      </c>
      <c r="E170" t="s">
        <v>67</v>
      </c>
      <c r="F170" t="s">
        <v>56</v>
      </c>
      <c r="G170" t="s">
        <v>27</v>
      </c>
      <c r="H170" s="9" t="s">
        <v>252</v>
      </c>
      <c r="J170" t="s">
        <v>800</v>
      </c>
      <c r="K170">
        <v>6</v>
      </c>
      <c r="L170" t="s">
        <v>243</v>
      </c>
      <c r="M170" s="3">
        <v>1733</v>
      </c>
      <c r="N170" s="3">
        <v>453</v>
      </c>
      <c r="O170" s="3">
        <v>280</v>
      </c>
      <c r="P170">
        <v>0</v>
      </c>
      <c r="Q170">
        <v>70</v>
      </c>
      <c r="R170">
        <v>8</v>
      </c>
      <c r="S170">
        <v>1</v>
      </c>
      <c r="T170">
        <v>1.3</v>
      </c>
      <c r="U170">
        <v>100</v>
      </c>
      <c r="V170" t="s">
        <v>1693</v>
      </c>
      <c r="W170" t="s">
        <v>1699</v>
      </c>
      <c r="X170">
        <v>100</v>
      </c>
      <c r="Y170">
        <v>100</v>
      </c>
      <c r="Z170">
        <v>0</v>
      </c>
      <c r="AA170">
        <v>0</v>
      </c>
      <c r="AB170">
        <v>0</v>
      </c>
      <c r="AC170" s="19" t="s">
        <v>806</v>
      </c>
      <c r="AD170" s="19" t="s">
        <v>804</v>
      </c>
      <c r="AE170" s="20" t="s">
        <v>805</v>
      </c>
    </row>
    <row r="171" spans="1:31" x14ac:dyDescent="0.35">
      <c r="A171" t="s">
        <v>1068</v>
      </c>
      <c r="B171" t="s">
        <v>1069</v>
      </c>
      <c r="C171" s="10">
        <v>44317</v>
      </c>
      <c r="D171" t="s">
        <v>830</v>
      </c>
      <c r="E171" t="s">
        <v>66</v>
      </c>
      <c r="F171" t="s">
        <v>1070</v>
      </c>
      <c r="G171" t="s">
        <v>357</v>
      </c>
      <c r="H171" s="7" t="s">
        <v>250</v>
      </c>
      <c r="J171" t="s">
        <v>1071</v>
      </c>
      <c r="K171">
        <v>6</v>
      </c>
      <c r="L171" t="s">
        <v>72</v>
      </c>
      <c r="M171">
        <v>2309</v>
      </c>
      <c r="N171">
        <v>851</v>
      </c>
      <c r="O171">
        <v>381</v>
      </c>
      <c r="P171">
        <v>0</v>
      </c>
      <c r="Q171">
        <v>80</v>
      </c>
      <c r="R171">
        <v>16</v>
      </c>
      <c r="S171">
        <v>2</v>
      </c>
      <c r="T171">
        <v>1.8</v>
      </c>
      <c r="U171">
        <v>100</v>
      </c>
      <c r="AC171" s="20" t="s">
        <v>1074</v>
      </c>
      <c r="AD171" s="20" t="s">
        <v>1075</v>
      </c>
      <c r="AE171" s="20" t="s">
        <v>1076</v>
      </c>
    </row>
    <row r="172" spans="1:31" x14ac:dyDescent="0.35">
      <c r="A172" t="s">
        <v>1068</v>
      </c>
      <c r="B172" t="s">
        <v>1072</v>
      </c>
      <c r="C172" s="10">
        <v>44317</v>
      </c>
      <c r="D172" t="s">
        <v>830</v>
      </c>
      <c r="E172" t="s">
        <v>66</v>
      </c>
      <c r="F172" t="s">
        <v>1070</v>
      </c>
      <c r="G172" t="s">
        <v>357</v>
      </c>
      <c r="H172" s="7" t="s">
        <v>250</v>
      </c>
      <c r="J172" t="s">
        <v>1071</v>
      </c>
      <c r="K172">
        <v>6</v>
      </c>
      <c r="L172" t="s">
        <v>243</v>
      </c>
      <c r="M172" s="3">
        <v>2519</v>
      </c>
      <c r="N172" s="3">
        <v>921</v>
      </c>
      <c r="O172">
        <v>381</v>
      </c>
      <c r="P172">
        <v>0</v>
      </c>
      <c r="Q172">
        <v>80</v>
      </c>
      <c r="R172">
        <v>16</v>
      </c>
      <c r="S172">
        <v>2</v>
      </c>
      <c r="T172">
        <v>1.8</v>
      </c>
      <c r="U172">
        <v>100</v>
      </c>
      <c r="AC172" s="19" t="s">
        <v>1079</v>
      </c>
      <c r="AD172" s="19" t="s">
        <v>1077</v>
      </c>
      <c r="AE172" s="20" t="s">
        <v>1076</v>
      </c>
    </row>
    <row r="173" spans="1:31" x14ac:dyDescent="0.35">
      <c r="A173" t="s">
        <v>1068</v>
      </c>
      <c r="B173" t="s">
        <v>1073</v>
      </c>
      <c r="C173" s="10">
        <v>44317</v>
      </c>
      <c r="D173" t="s">
        <v>830</v>
      </c>
      <c r="E173" t="s">
        <v>66</v>
      </c>
      <c r="F173" t="s">
        <v>1070</v>
      </c>
      <c r="G173" t="s">
        <v>357</v>
      </c>
      <c r="H173" s="7" t="s">
        <v>250</v>
      </c>
      <c r="J173" t="s">
        <v>1071</v>
      </c>
      <c r="K173">
        <v>6</v>
      </c>
      <c r="L173" t="s">
        <v>244</v>
      </c>
      <c r="M173">
        <v>2309</v>
      </c>
      <c r="N173" s="3">
        <v>925</v>
      </c>
      <c r="O173" s="3">
        <v>426</v>
      </c>
      <c r="P173">
        <v>0</v>
      </c>
      <c r="Q173">
        <v>80</v>
      </c>
      <c r="R173">
        <v>16</v>
      </c>
      <c r="S173">
        <v>2</v>
      </c>
      <c r="T173">
        <v>1.8</v>
      </c>
      <c r="U173">
        <v>100</v>
      </c>
      <c r="AC173" s="19" t="s">
        <v>1080</v>
      </c>
      <c r="AD173" s="20" t="s">
        <v>1075</v>
      </c>
      <c r="AE173" s="19" t="s">
        <v>1078</v>
      </c>
    </row>
    <row r="174" spans="1:31" x14ac:dyDescent="0.35">
      <c r="A174" t="s">
        <v>1081</v>
      </c>
      <c r="B174" t="s">
        <v>1082</v>
      </c>
      <c r="C174" s="10">
        <v>44348</v>
      </c>
      <c r="D174" t="s">
        <v>454</v>
      </c>
      <c r="E174" t="s">
        <v>64</v>
      </c>
      <c r="F174" t="s">
        <v>116</v>
      </c>
      <c r="G174" t="s">
        <v>27</v>
      </c>
      <c r="H174" s="4" t="s">
        <v>4</v>
      </c>
      <c r="J174" t="s">
        <v>743</v>
      </c>
      <c r="K174">
        <v>6</v>
      </c>
      <c r="L174" t="s">
        <v>72</v>
      </c>
      <c r="M174">
        <v>2106</v>
      </c>
      <c r="N174">
        <v>926</v>
      </c>
      <c r="O174">
        <v>258</v>
      </c>
      <c r="P174">
        <v>15</v>
      </c>
      <c r="Q174">
        <v>70</v>
      </c>
      <c r="R174">
        <v>24</v>
      </c>
      <c r="S174">
        <v>1</v>
      </c>
      <c r="T174">
        <v>2</v>
      </c>
      <c r="U174">
        <v>100</v>
      </c>
      <c r="AC174" s="20" t="s">
        <v>1085</v>
      </c>
      <c r="AD174" s="20" t="s">
        <v>1086</v>
      </c>
      <c r="AE174" s="20" t="s">
        <v>1087</v>
      </c>
    </row>
    <row r="175" spans="1:31" x14ac:dyDescent="0.35">
      <c r="A175" t="s">
        <v>1081</v>
      </c>
      <c r="B175" t="s">
        <v>1083</v>
      </c>
      <c r="C175" s="10">
        <v>44348</v>
      </c>
      <c r="D175" t="s">
        <v>454</v>
      </c>
      <c r="E175" t="s">
        <v>64</v>
      </c>
      <c r="F175" t="s">
        <v>116</v>
      </c>
      <c r="G175" t="s">
        <v>27</v>
      </c>
      <c r="H175" s="4" t="s">
        <v>4</v>
      </c>
      <c r="J175" t="s">
        <v>743</v>
      </c>
      <c r="K175">
        <v>6</v>
      </c>
      <c r="L175" t="s">
        <v>243</v>
      </c>
      <c r="M175" s="3">
        <v>2366</v>
      </c>
      <c r="N175" s="3">
        <v>1011</v>
      </c>
      <c r="O175">
        <v>258</v>
      </c>
      <c r="P175">
        <v>15</v>
      </c>
      <c r="Q175">
        <v>70</v>
      </c>
      <c r="R175">
        <v>24</v>
      </c>
      <c r="S175">
        <v>1</v>
      </c>
      <c r="T175">
        <v>2</v>
      </c>
      <c r="U175">
        <v>100</v>
      </c>
      <c r="AC175" s="19" t="s">
        <v>767</v>
      </c>
      <c r="AD175" s="19" t="s">
        <v>1088</v>
      </c>
      <c r="AE175" s="20" t="s">
        <v>1087</v>
      </c>
    </row>
    <row r="176" spans="1:31" x14ac:dyDescent="0.35">
      <c r="A176" t="s">
        <v>1081</v>
      </c>
      <c r="B176" t="s">
        <v>1084</v>
      </c>
      <c r="C176" s="10">
        <v>44348</v>
      </c>
      <c r="D176" t="s">
        <v>454</v>
      </c>
      <c r="E176" t="s">
        <v>64</v>
      </c>
      <c r="F176" t="s">
        <v>116</v>
      </c>
      <c r="G176" t="s">
        <v>27</v>
      </c>
      <c r="H176" s="4" t="s">
        <v>4</v>
      </c>
      <c r="J176" t="s">
        <v>743</v>
      </c>
      <c r="K176">
        <v>6</v>
      </c>
      <c r="L176" t="s">
        <v>244</v>
      </c>
      <c r="M176">
        <v>2106</v>
      </c>
      <c r="N176" s="3">
        <v>1021</v>
      </c>
      <c r="O176" s="3">
        <v>296</v>
      </c>
      <c r="P176">
        <v>15</v>
      </c>
      <c r="Q176">
        <v>70</v>
      </c>
      <c r="R176">
        <v>24</v>
      </c>
      <c r="S176">
        <v>1</v>
      </c>
      <c r="T176">
        <v>2</v>
      </c>
      <c r="U176">
        <v>100</v>
      </c>
      <c r="AC176" s="19" t="s">
        <v>1097</v>
      </c>
      <c r="AD176" s="20" t="s">
        <v>1086</v>
      </c>
      <c r="AE176" s="19" t="s">
        <v>1089</v>
      </c>
    </row>
    <row r="177" spans="1:31" x14ac:dyDescent="0.35">
      <c r="A177" t="s">
        <v>1090</v>
      </c>
      <c r="B177" t="s">
        <v>1091</v>
      </c>
      <c r="C177" s="10">
        <v>44379</v>
      </c>
      <c r="D177" t="s">
        <v>454</v>
      </c>
      <c r="E177" t="s">
        <v>63</v>
      </c>
      <c r="F177" t="s">
        <v>1092</v>
      </c>
      <c r="G177" t="s">
        <v>357</v>
      </c>
      <c r="H177" s="2" t="s">
        <v>3</v>
      </c>
      <c r="J177" t="s">
        <v>1093</v>
      </c>
      <c r="K177">
        <v>6</v>
      </c>
      <c r="L177" t="s">
        <v>72</v>
      </c>
      <c r="M177">
        <v>2263</v>
      </c>
      <c r="N177">
        <v>737</v>
      </c>
      <c r="O177">
        <v>455</v>
      </c>
      <c r="P177">
        <v>0</v>
      </c>
      <c r="Q177">
        <v>70</v>
      </c>
      <c r="R177">
        <v>17</v>
      </c>
      <c r="S177">
        <v>2</v>
      </c>
      <c r="T177">
        <v>1.05</v>
      </c>
      <c r="U177">
        <v>100</v>
      </c>
      <c r="AC177" s="20" t="s">
        <v>1096</v>
      </c>
      <c r="AD177" s="20" t="s">
        <v>1098</v>
      </c>
      <c r="AE177" s="20" t="s">
        <v>1099</v>
      </c>
    </row>
    <row r="178" spans="1:31" x14ac:dyDescent="0.35">
      <c r="A178" t="s">
        <v>1090</v>
      </c>
      <c r="B178" t="s">
        <v>1094</v>
      </c>
      <c r="C178" s="10">
        <v>44379</v>
      </c>
      <c r="D178" t="s">
        <v>454</v>
      </c>
      <c r="E178" t="s">
        <v>63</v>
      </c>
      <c r="F178" t="s">
        <v>1092</v>
      </c>
      <c r="G178" t="s">
        <v>357</v>
      </c>
      <c r="H178" s="2" t="s">
        <v>3</v>
      </c>
      <c r="J178" t="s">
        <v>1093</v>
      </c>
      <c r="K178">
        <v>6</v>
      </c>
      <c r="L178" t="s">
        <v>243</v>
      </c>
      <c r="M178" s="3">
        <v>2473</v>
      </c>
      <c r="N178" s="3">
        <v>820</v>
      </c>
      <c r="O178">
        <v>455</v>
      </c>
      <c r="P178">
        <v>0</v>
      </c>
      <c r="Q178">
        <v>70</v>
      </c>
      <c r="R178">
        <v>17</v>
      </c>
      <c r="S178">
        <v>2</v>
      </c>
      <c r="T178">
        <v>1.05</v>
      </c>
      <c r="U178">
        <v>100</v>
      </c>
      <c r="AC178" s="19" t="s">
        <v>1102</v>
      </c>
      <c r="AD178" s="19" t="s">
        <v>1100</v>
      </c>
      <c r="AE178" s="20" t="s">
        <v>1099</v>
      </c>
    </row>
    <row r="179" spans="1:31" x14ac:dyDescent="0.35">
      <c r="A179" t="s">
        <v>1090</v>
      </c>
      <c r="B179" t="s">
        <v>1095</v>
      </c>
      <c r="C179" s="10">
        <v>44379</v>
      </c>
      <c r="D179" t="s">
        <v>454</v>
      </c>
      <c r="E179" t="s">
        <v>63</v>
      </c>
      <c r="F179" t="s">
        <v>1092</v>
      </c>
      <c r="G179" t="s">
        <v>357</v>
      </c>
      <c r="H179" s="2" t="s">
        <v>3</v>
      </c>
      <c r="J179" t="s">
        <v>1093</v>
      </c>
      <c r="K179">
        <v>6</v>
      </c>
      <c r="L179" t="s">
        <v>244</v>
      </c>
      <c r="M179">
        <v>2263</v>
      </c>
      <c r="N179" s="3">
        <v>797</v>
      </c>
      <c r="O179">
        <v>455</v>
      </c>
      <c r="P179">
        <v>0</v>
      </c>
      <c r="Q179">
        <v>70</v>
      </c>
      <c r="R179">
        <v>17</v>
      </c>
      <c r="S179">
        <v>2</v>
      </c>
      <c r="T179">
        <v>1.05</v>
      </c>
      <c r="U179" s="3">
        <v>105</v>
      </c>
      <c r="AC179" s="19" t="s">
        <v>1103</v>
      </c>
      <c r="AD179" s="20" t="s">
        <v>1098</v>
      </c>
      <c r="AE179" s="19" t="s">
        <v>1101</v>
      </c>
    </row>
    <row r="180" spans="1:31" x14ac:dyDescent="0.35">
      <c r="A180" t="s">
        <v>341</v>
      </c>
      <c r="B180" t="s">
        <v>340</v>
      </c>
      <c r="C180" s="10">
        <v>44411</v>
      </c>
      <c r="D180" t="s">
        <v>437</v>
      </c>
      <c r="E180" t="s">
        <v>65</v>
      </c>
      <c r="F180" t="s">
        <v>342</v>
      </c>
      <c r="G180" t="s">
        <v>27</v>
      </c>
      <c r="H180" s="2" t="s">
        <v>3</v>
      </c>
      <c r="J180" t="s">
        <v>591</v>
      </c>
      <c r="K180">
        <v>6</v>
      </c>
      <c r="L180" t="s">
        <v>72</v>
      </c>
      <c r="M180">
        <v>2501</v>
      </c>
      <c r="N180">
        <v>853</v>
      </c>
      <c r="O180">
        <v>203</v>
      </c>
      <c r="P180">
        <v>0</v>
      </c>
      <c r="Q180">
        <v>70</v>
      </c>
      <c r="R180">
        <v>32</v>
      </c>
      <c r="S180">
        <v>1</v>
      </c>
      <c r="T180">
        <v>2.2999999999999998</v>
      </c>
      <c r="U180">
        <v>100</v>
      </c>
      <c r="AC180" s="20" t="s">
        <v>737</v>
      </c>
      <c r="AD180" s="20" t="s">
        <v>739</v>
      </c>
      <c r="AE180" s="20" t="s">
        <v>741</v>
      </c>
    </row>
    <row r="181" spans="1:31" x14ac:dyDescent="0.35">
      <c r="A181" t="s">
        <v>341</v>
      </c>
      <c r="B181" t="s">
        <v>738</v>
      </c>
      <c r="C181" s="10">
        <v>44411</v>
      </c>
      <c r="D181" t="s">
        <v>437</v>
      </c>
      <c r="E181" t="s">
        <v>65</v>
      </c>
      <c r="F181" t="s">
        <v>342</v>
      </c>
      <c r="G181" t="s">
        <v>27</v>
      </c>
      <c r="H181" s="2" t="s">
        <v>3</v>
      </c>
      <c r="J181" t="s">
        <v>591</v>
      </c>
      <c r="K181">
        <v>6</v>
      </c>
      <c r="L181" t="s">
        <v>243</v>
      </c>
      <c r="M181">
        <v>2501</v>
      </c>
      <c r="N181" s="3">
        <v>913</v>
      </c>
      <c r="O181" s="3">
        <v>248</v>
      </c>
      <c r="P181">
        <v>0</v>
      </c>
      <c r="Q181">
        <v>70</v>
      </c>
      <c r="R181">
        <v>32</v>
      </c>
      <c r="S181">
        <v>1</v>
      </c>
      <c r="T181">
        <v>2.2999999999999998</v>
      </c>
      <c r="U181">
        <v>100</v>
      </c>
      <c r="AC181" s="19" t="s">
        <v>742</v>
      </c>
      <c r="AD181" s="19" t="s">
        <v>740</v>
      </c>
      <c r="AE181" s="20" t="s">
        <v>741</v>
      </c>
    </row>
    <row r="182" spans="1:31" x14ac:dyDescent="0.35">
      <c r="A182" t="s">
        <v>341</v>
      </c>
      <c r="B182" t="s">
        <v>2311</v>
      </c>
      <c r="C182" s="10">
        <v>44411</v>
      </c>
      <c r="D182" t="s">
        <v>437</v>
      </c>
      <c r="E182" t="s">
        <v>65</v>
      </c>
      <c r="F182" t="s">
        <v>342</v>
      </c>
      <c r="G182" t="s">
        <v>27</v>
      </c>
      <c r="H182" s="2" t="s">
        <v>3</v>
      </c>
      <c r="J182" t="s">
        <v>591</v>
      </c>
      <c r="K182">
        <v>6</v>
      </c>
      <c r="L182" t="s">
        <v>244</v>
      </c>
      <c r="M182" s="3">
        <v>2681</v>
      </c>
      <c r="N182" s="3">
        <v>953</v>
      </c>
      <c r="O182">
        <v>203</v>
      </c>
      <c r="P182">
        <v>0</v>
      </c>
      <c r="Q182">
        <v>70</v>
      </c>
      <c r="R182" s="3">
        <v>24</v>
      </c>
      <c r="S182">
        <v>1</v>
      </c>
      <c r="T182">
        <v>2.2999999999999998</v>
      </c>
      <c r="U182">
        <v>100</v>
      </c>
      <c r="AC182" s="19" t="s">
        <v>2312</v>
      </c>
      <c r="AD182" s="20" t="s">
        <v>739</v>
      </c>
      <c r="AE182" s="19" t="s">
        <v>2313</v>
      </c>
    </row>
    <row r="183" spans="1:31" x14ac:dyDescent="0.35">
      <c r="A183" t="s">
        <v>1104</v>
      </c>
      <c r="B183" t="s">
        <v>1105</v>
      </c>
      <c r="C183" s="10">
        <v>44411</v>
      </c>
      <c r="D183" t="s">
        <v>454</v>
      </c>
      <c r="E183" t="s">
        <v>66</v>
      </c>
      <c r="F183" t="s">
        <v>326</v>
      </c>
      <c r="G183" t="s">
        <v>30</v>
      </c>
      <c r="H183" s="7" t="s">
        <v>250</v>
      </c>
      <c r="J183" t="s">
        <v>545</v>
      </c>
      <c r="K183">
        <v>6</v>
      </c>
      <c r="L183" t="s">
        <v>72</v>
      </c>
      <c r="M183">
        <v>1758</v>
      </c>
      <c r="N183">
        <v>975</v>
      </c>
      <c r="O183">
        <v>356</v>
      </c>
      <c r="P183">
        <v>30</v>
      </c>
      <c r="Q183">
        <v>70</v>
      </c>
      <c r="R183">
        <v>21</v>
      </c>
      <c r="S183">
        <v>0</v>
      </c>
      <c r="T183">
        <v>3.5</v>
      </c>
      <c r="U183">
        <v>100</v>
      </c>
      <c r="AC183" s="20" t="s">
        <v>643</v>
      </c>
      <c r="AD183" s="20" t="s">
        <v>1108</v>
      </c>
      <c r="AE183" s="20" t="s">
        <v>1109</v>
      </c>
    </row>
    <row r="184" spans="1:31" x14ac:dyDescent="0.35">
      <c r="A184" t="s">
        <v>1104</v>
      </c>
      <c r="B184" t="s">
        <v>1106</v>
      </c>
      <c r="C184" s="10">
        <v>44411</v>
      </c>
      <c r="D184" t="s">
        <v>454</v>
      </c>
      <c r="E184" t="s">
        <v>66</v>
      </c>
      <c r="F184" t="s">
        <v>326</v>
      </c>
      <c r="G184" t="s">
        <v>30</v>
      </c>
      <c r="H184" s="7" t="s">
        <v>250</v>
      </c>
      <c r="J184" t="s">
        <v>545</v>
      </c>
      <c r="K184">
        <v>6</v>
      </c>
      <c r="L184" t="s">
        <v>243</v>
      </c>
      <c r="M184" s="3">
        <v>1978</v>
      </c>
      <c r="N184" s="3">
        <v>1065</v>
      </c>
      <c r="O184">
        <v>356</v>
      </c>
      <c r="P184">
        <v>30</v>
      </c>
      <c r="Q184">
        <v>70</v>
      </c>
      <c r="R184">
        <v>21</v>
      </c>
      <c r="S184">
        <v>0</v>
      </c>
      <c r="T184">
        <v>3.5</v>
      </c>
      <c r="U184">
        <v>100</v>
      </c>
      <c r="AC184" s="19" t="s">
        <v>647</v>
      </c>
      <c r="AD184" s="19" t="s">
        <v>1110</v>
      </c>
      <c r="AE184" s="20" t="s">
        <v>1109</v>
      </c>
    </row>
    <row r="185" spans="1:31" x14ac:dyDescent="0.35">
      <c r="A185" t="s">
        <v>1104</v>
      </c>
      <c r="B185" t="s">
        <v>1107</v>
      </c>
      <c r="C185" s="10">
        <v>44411</v>
      </c>
      <c r="D185" t="s">
        <v>454</v>
      </c>
      <c r="E185" t="s">
        <v>66</v>
      </c>
      <c r="F185" t="s">
        <v>326</v>
      </c>
      <c r="G185" t="s">
        <v>30</v>
      </c>
      <c r="H185" s="7" t="s">
        <v>250</v>
      </c>
      <c r="J185" t="s">
        <v>545</v>
      </c>
      <c r="K185">
        <v>6</v>
      </c>
      <c r="L185" t="s">
        <v>244</v>
      </c>
      <c r="M185">
        <v>1758</v>
      </c>
      <c r="N185" s="3">
        <v>1045</v>
      </c>
      <c r="O185">
        <v>356</v>
      </c>
      <c r="P185">
        <v>30</v>
      </c>
      <c r="Q185">
        <v>70</v>
      </c>
      <c r="R185">
        <v>21</v>
      </c>
      <c r="S185">
        <v>0</v>
      </c>
      <c r="T185">
        <v>3.5</v>
      </c>
      <c r="U185" s="3">
        <v>107</v>
      </c>
      <c r="AC185" s="19" t="s">
        <v>1112</v>
      </c>
      <c r="AD185" s="20" t="s">
        <v>1108</v>
      </c>
      <c r="AE185" s="19" t="s">
        <v>1111</v>
      </c>
    </row>
    <row r="186" spans="1:31" x14ac:dyDescent="0.35">
      <c r="A186" t="s">
        <v>1104</v>
      </c>
      <c r="B186" t="s">
        <v>2142</v>
      </c>
      <c r="C186" s="10">
        <v>44411</v>
      </c>
      <c r="D186" t="s">
        <v>454</v>
      </c>
      <c r="E186" t="s">
        <v>66</v>
      </c>
      <c r="F186" t="s">
        <v>326</v>
      </c>
      <c r="G186" t="s">
        <v>30</v>
      </c>
      <c r="H186" s="7" t="s">
        <v>250</v>
      </c>
      <c r="J186" t="s">
        <v>545</v>
      </c>
      <c r="K186">
        <v>6</v>
      </c>
      <c r="L186" t="s">
        <v>633</v>
      </c>
      <c r="M186" s="3">
        <v>1998</v>
      </c>
      <c r="N186" s="3">
        <v>1100</v>
      </c>
      <c r="O186">
        <v>356</v>
      </c>
      <c r="P186">
        <v>30</v>
      </c>
      <c r="Q186">
        <v>70</v>
      </c>
      <c r="R186">
        <v>21</v>
      </c>
      <c r="S186">
        <v>0</v>
      </c>
      <c r="T186">
        <v>3.5</v>
      </c>
      <c r="U186">
        <v>100</v>
      </c>
      <c r="AC186" s="19" t="s">
        <v>2143</v>
      </c>
      <c r="AD186" s="19" t="s">
        <v>2144</v>
      </c>
      <c r="AE186" s="20" t="s">
        <v>1109</v>
      </c>
    </row>
    <row r="187" spans="1:31" x14ac:dyDescent="0.35">
      <c r="A187" t="s">
        <v>1528</v>
      </c>
      <c r="B187" t="s">
        <v>1529</v>
      </c>
      <c r="C187" s="10">
        <v>44411</v>
      </c>
      <c r="D187" t="s">
        <v>454</v>
      </c>
      <c r="E187" t="s">
        <v>63</v>
      </c>
      <c r="F187" t="s">
        <v>1278</v>
      </c>
      <c r="G187" t="s">
        <v>30</v>
      </c>
      <c r="H187" s="2" t="s">
        <v>3</v>
      </c>
      <c r="J187" t="s">
        <v>1531</v>
      </c>
      <c r="K187">
        <v>5</v>
      </c>
      <c r="L187" t="s">
        <v>1532</v>
      </c>
      <c r="M187">
        <v>2250</v>
      </c>
      <c r="N187">
        <v>725</v>
      </c>
      <c r="O187">
        <v>452</v>
      </c>
      <c r="P187">
        <v>0</v>
      </c>
      <c r="Q187">
        <v>70</v>
      </c>
      <c r="R187">
        <v>22</v>
      </c>
      <c r="S187">
        <v>2</v>
      </c>
      <c r="T187">
        <v>1.3</v>
      </c>
      <c r="U187">
        <v>100</v>
      </c>
      <c r="AC187" s="20" t="s">
        <v>1534</v>
      </c>
      <c r="AD187" s="20" t="s">
        <v>1535</v>
      </c>
    </row>
    <row r="188" spans="1:31" x14ac:dyDescent="0.35">
      <c r="A188" t="s">
        <v>1528</v>
      </c>
      <c r="B188" t="s">
        <v>1530</v>
      </c>
      <c r="C188" s="10">
        <v>44411</v>
      </c>
      <c r="D188" t="s">
        <v>454</v>
      </c>
      <c r="E188" t="s">
        <v>63</v>
      </c>
      <c r="F188" t="s">
        <v>1278</v>
      </c>
      <c r="G188" t="s">
        <v>30</v>
      </c>
      <c r="H188" s="2" t="s">
        <v>3</v>
      </c>
      <c r="J188" t="s">
        <v>1531</v>
      </c>
      <c r="K188">
        <v>5</v>
      </c>
      <c r="L188" t="s">
        <v>1533</v>
      </c>
      <c r="M188" s="3">
        <v>2490</v>
      </c>
      <c r="N188" s="3">
        <v>755</v>
      </c>
      <c r="O188" s="3">
        <v>482</v>
      </c>
      <c r="P188">
        <v>0</v>
      </c>
      <c r="Q188">
        <v>70</v>
      </c>
      <c r="R188">
        <v>22</v>
      </c>
      <c r="S188">
        <v>2</v>
      </c>
      <c r="T188">
        <v>1.3</v>
      </c>
      <c r="U188">
        <v>100</v>
      </c>
      <c r="AC188" s="20" t="s">
        <v>1537</v>
      </c>
      <c r="AD188" s="19" t="s">
        <v>1536</v>
      </c>
    </row>
    <row r="189" spans="1:31" x14ac:dyDescent="0.35">
      <c r="A189" t="s">
        <v>46</v>
      </c>
      <c r="B189" t="s">
        <v>222</v>
      </c>
      <c r="C189" s="10">
        <v>44456</v>
      </c>
      <c r="D189" t="s">
        <v>454</v>
      </c>
      <c r="E189" t="s">
        <v>61</v>
      </c>
      <c r="F189" t="s">
        <v>39</v>
      </c>
      <c r="G189" t="s">
        <v>30</v>
      </c>
      <c r="H189" s="2" t="s">
        <v>3</v>
      </c>
      <c r="J189" t="s">
        <v>1382</v>
      </c>
      <c r="K189">
        <v>6</v>
      </c>
      <c r="L189" t="s">
        <v>72</v>
      </c>
      <c r="M189">
        <v>1835</v>
      </c>
      <c r="N189">
        <v>586</v>
      </c>
      <c r="O189">
        <v>407</v>
      </c>
      <c r="P189">
        <v>0</v>
      </c>
      <c r="Q189">
        <v>70</v>
      </c>
      <c r="R189">
        <v>12</v>
      </c>
      <c r="S189">
        <v>1</v>
      </c>
      <c r="T189">
        <v>1.3</v>
      </c>
      <c r="U189">
        <v>100</v>
      </c>
      <c r="AC189" s="20" t="s">
        <v>1114</v>
      </c>
      <c r="AD189" s="20" t="s">
        <v>1115</v>
      </c>
      <c r="AE189" s="20" t="s">
        <v>1116</v>
      </c>
    </row>
    <row r="190" spans="1:31" x14ac:dyDescent="0.35">
      <c r="A190" t="s">
        <v>46</v>
      </c>
      <c r="B190" t="s">
        <v>1113</v>
      </c>
      <c r="C190" s="10">
        <v>44456</v>
      </c>
      <c r="D190" t="s">
        <v>454</v>
      </c>
      <c r="E190" t="s">
        <v>61</v>
      </c>
      <c r="F190" t="s">
        <v>39</v>
      </c>
      <c r="G190" t="s">
        <v>30</v>
      </c>
      <c r="H190" s="2" t="s">
        <v>3</v>
      </c>
      <c r="J190" t="s">
        <v>1382</v>
      </c>
      <c r="K190">
        <v>6</v>
      </c>
      <c r="L190" t="s">
        <v>243</v>
      </c>
      <c r="M190" s="3">
        <v>2035</v>
      </c>
      <c r="N190" s="3">
        <v>654</v>
      </c>
      <c r="O190">
        <v>407</v>
      </c>
      <c r="P190">
        <v>0</v>
      </c>
      <c r="Q190">
        <v>70</v>
      </c>
      <c r="R190">
        <v>12</v>
      </c>
      <c r="S190">
        <v>1</v>
      </c>
      <c r="T190">
        <v>1.3</v>
      </c>
      <c r="U190">
        <v>100</v>
      </c>
      <c r="AC190" s="19" t="s">
        <v>1118</v>
      </c>
      <c r="AD190" s="19" t="s">
        <v>1117</v>
      </c>
      <c r="AE190" s="20" t="s">
        <v>1116</v>
      </c>
    </row>
    <row r="191" spans="1:31" x14ac:dyDescent="0.35">
      <c r="A191" t="s">
        <v>46</v>
      </c>
      <c r="B191" t="s">
        <v>1765</v>
      </c>
      <c r="C191" s="10">
        <v>44456</v>
      </c>
      <c r="D191" t="s">
        <v>454</v>
      </c>
      <c r="E191" t="s">
        <v>61</v>
      </c>
      <c r="F191" t="s">
        <v>39</v>
      </c>
      <c r="G191" t="s">
        <v>30</v>
      </c>
      <c r="H191" s="2" t="s">
        <v>3</v>
      </c>
      <c r="J191" t="s">
        <v>1382</v>
      </c>
      <c r="K191">
        <v>6</v>
      </c>
      <c r="L191" t="s">
        <v>244</v>
      </c>
      <c r="M191" s="3">
        <v>2035</v>
      </c>
      <c r="N191">
        <v>586</v>
      </c>
      <c r="O191" s="3">
        <v>477</v>
      </c>
      <c r="P191">
        <v>0</v>
      </c>
      <c r="Q191">
        <v>70</v>
      </c>
      <c r="R191">
        <v>12</v>
      </c>
      <c r="S191">
        <v>1</v>
      </c>
      <c r="T191">
        <v>1.3</v>
      </c>
      <c r="U191">
        <v>100</v>
      </c>
      <c r="AC191" s="19" t="s">
        <v>1766</v>
      </c>
      <c r="AD191" s="20" t="s">
        <v>1115</v>
      </c>
      <c r="AE191" s="19" t="s">
        <v>1767</v>
      </c>
    </row>
    <row r="192" spans="1:31" x14ac:dyDescent="0.35">
      <c r="A192" t="s">
        <v>1119</v>
      </c>
      <c r="B192" t="s">
        <v>1120</v>
      </c>
      <c r="C192" s="10">
        <v>44484</v>
      </c>
      <c r="D192" t="s">
        <v>454</v>
      </c>
      <c r="E192" t="s">
        <v>65</v>
      </c>
      <c r="F192" t="s">
        <v>1121</v>
      </c>
      <c r="G192" t="s">
        <v>27</v>
      </c>
      <c r="H192" s="2" t="s">
        <v>3</v>
      </c>
      <c r="J192" t="s">
        <v>476</v>
      </c>
      <c r="K192">
        <v>6</v>
      </c>
      <c r="L192" t="s">
        <v>72</v>
      </c>
      <c r="M192">
        <v>1522</v>
      </c>
      <c r="N192">
        <v>1296</v>
      </c>
      <c r="O192">
        <v>163</v>
      </c>
      <c r="P192">
        <v>0</v>
      </c>
      <c r="Q192">
        <v>70</v>
      </c>
      <c r="R192">
        <v>22</v>
      </c>
      <c r="S192">
        <v>1</v>
      </c>
      <c r="T192">
        <v>2.7</v>
      </c>
      <c r="U192">
        <v>100</v>
      </c>
      <c r="AC192" s="20" t="s">
        <v>1124</v>
      </c>
      <c r="AD192" s="20" t="s">
        <v>1125</v>
      </c>
      <c r="AE192" s="20" t="s">
        <v>1126</v>
      </c>
    </row>
    <row r="193" spans="1:31" x14ac:dyDescent="0.35">
      <c r="A193" t="s">
        <v>1119</v>
      </c>
      <c r="B193" t="s">
        <v>1122</v>
      </c>
      <c r="C193" s="10">
        <v>44484</v>
      </c>
      <c r="D193" t="s">
        <v>454</v>
      </c>
      <c r="E193" t="s">
        <v>65</v>
      </c>
      <c r="F193" t="s">
        <v>1121</v>
      </c>
      <c r="G193" t="s">
        <v>27</v>
      </c>
      <c r="H193" s="2" t="s">
        <v>3</v>
      </c>
      <c r="J193" t="s">
        <v>476</v>
      </c>
      <c r="K193">
        <v>6</v>
      </c>
      <c r="L193" t="s">
        <v>243</v>
      </c>
      <c r="M193">
        <v>1522</v>
      </c>
      <c r="N193" s="3">
        <v>1396</v>
      </c>
      <c r="O193">
        <v>163</v>
      </c>
      <c r="P193">
        <v>0</v>
      </c>
      <c r="Q193">
        <v>70</v>
      </c>
      <c r="R193">
        <v>22</v>
      </c>
      <c r="S193">
        <v>1</v>
      </c>
      <c r="T193">
        <v>2.7</v>
      </c>
      <c r="U193" s="3">
        <v>107</v>
      </c>
      <c r="AC193" s="19" t="s">
        <v>1129</v>
      </c>
      <c r="AD193" s="19" t="s">
        <v>1127</v>
      </c>
      <c r="AE193" s="20" t="s">
        <v>1126</v>
      </c>
    </row>
    <row r="194" spans="1:31" x14ac:dyDescent="0.35">
      <c r="A194" t="s">
        <v>1119</v>
      </c>
      <c r="B194" t="s">
        <v>1123</v>
      </c>
      <c r="C194" s="10">
        <v>44484</v>
      </c>
      <c r="D194" t="s">
        <v>454</v>
      </c>
      <c r="E194" t="s">
        <v>65</v>
      </c>
      <c r="F194" t="s">
        <v>1121</v>
      </c>
      <c r="G194" t="s">
        <v>27</v>
      </c>
      <c r="H194" s="2" t="s">
        <v>3</v>
      </c>
      <c r="J194" t="s">
        <v>476</v>
      </c>
      <c r="K194">
        <v>6</v>
      </c>
      <c r="L194" t="s">
        <v>244</v>
      </c>
      <c r="M194" s="3">
        <v>1642</v>
      </c>
      <c r="N194" s="3">
        <v>1416</v>
      </c>
      <c r="O194">
        <v>163</v>
      </c>
      <c r="P194">
        <v>0</v>
      </c>
      <c r="Q194">
        <v>70</v>
      </c>
      <c r="R194">
        <v>22</v>
      </c>
      <c r="S194">
        <v>1</v>
      </c>
      <c r="T194">
        <v>2.7</v>
      </c>
      <c r="U194">
        <v>100</v>
      </c>
      <c r="AC194" s="19" t="s">
        <v>1130</v>
      </c>
      <c r="AD194" s="19" t="s">
        <v>1128</v>
      </c>
      <c r="AE194" s="20" t="s">
        <v>1126</v>
      </c>
    </row>
    <row r="195" spans="1:31" x14ac:dyDescent="0.35">
      <c r="A195" t="s">
        <v>1131</v>
      </c>
      <c r="B195" t="s">
        <v>1132</v>
      </c>
      <c r="C195" s="10">
        <v>44501</v>
      </c>
      <c r="D195" t="s">
        <v>454</v>
      </c>
      <c r="E195" t="s">
        <v>61</v>
      </c>
      <c r="F195" t="s">
        <v>310</v>
      </c>
      <c r="G195" t="s">
        <v>30</v>
      </c>
      <c r="H195" s="2" t="s">
        <v>3</v>
      </c>
      <c r="J195" t="s">
        <v>1133</v>
      </c>
      <c r="K195">
        <v>6</v>
      </c>
      <c r="L195" t="s">
        <v>72</v>
      </c>
      <c r="M195">
        <v>2138</v>
      </c>
      <c r="N195">
        <v>611</v>
      </c>
      <c r="O195">
        <v>392</v>
      </c>
      <c r="P195">
        <v>0</v>
      </c>
      <c r="Q195">
        <v>70</v>
      </c>
      <c r="R195">
        <v>14</v>
      </c>
      <c r="S195">
        <v>2</v>
      </c>
      <c r="T195">
        <v>1.05</v>
      </c>
      <c r="U195">
        <v>100</v>
      </c>
      <c r="AC195" s="20" t="s">
        <v>579</v>
      </c>
      <c r="AD195" s="20" t="s">
        <v>1136</v>
      </c>
      <c r="AE195" s="20" t="s">
        <v>1137</v>
      </c>
    </row>
    <row r="196" spans="1:31" x14ac:dyDescent="0.35">
      <c r="A196" t="s">
        <v>1131</v>
      </c>
      <c r="B196" t="s">
        <v>1134</v>
      </c>
      <c r="C196" s="10">
        <v>44501</v>
      </c>
      <c r="D196" t="s">
        <v>454</v>
      </c>
      <c r="E196" t="s">
        <v>61</v>
      </c>
      <c r="F196" t="s">
        <v>310</v>
      </c>
      <c r="G196" t="s">
        <v>30</v>
      </c>
      <c r="H196" s="2" t="s">
        <v>3</v>
      </c>
      <c r="J196" t="s">
        <v>1133</v>
      </c>
      <c r="K196">
        <v>6</v>
      </c>
      <c r="L196" t="s">
        <v>243</v>
      </c>
      <c r="M196">
        <v>2138</v>
      </c>
      <c r="N196" s="3">
        <v>681</v>
      </c>
      <c r="O196" s="3">
        <v>440</v>
      </c>
      <c r="P196">
        <v>0</v>
      </c>
      <c r="Q196">
        <v>70</v>
      </c>
      <c r="R196">
        <v>14</v>
      </c>
      <c r="S196">
        <v>2</v>
      </c>
      <c r="T196">
        <v>1.05</v>
      </c>
      <c r="U196">
        <v>100</v>
      </c>
      <c r="AC196" s="19" t="s">
        <v>584</v>
      </c>
      <c r="AD196" s="20" t="s">
        <v>1136</v>
      </c>
      <c r="AE196" s="19" t="s">
        <v>1139</v>
      </c>
    </row>
    <row r="197" spans="1:31" x14ac:dyDescent="0.35">
      <c r="A197" t="s">
        <v>1131</v>
      </c>
      <c r="B197" t="s">
        <v>1135</v>
      </c>
      <c r="C197" s="10">
        <v>44501</v>
      </c>
      <c r="D197" t="s">
        <v>454</v>
      </c>
      <c r="E197" t="s">
        <v>61</v>
      </c>
      <c r="F197" t="s">
        <v>310</v>
      </c>
      <c r="G197" t="s">
        <v>30</v>
      </c>
      <c r="H197" s="2" t="s">
        <v>3</v>
      </c>
      <c r="J197" t="s">
        <v>1133</v>
      </c>
      <c r="K197">
        <v>6</v>
      </c>
      <c r="L197" t="s">
        <v>244</v>
      </c>
      <c r="M197" s="3">
        <v>2438</v>
      </c>
      <c r="N197" s="3">
        <v>656</v>
      </c>
      <c r="O197">
        <v>392</v>
      </c>
      <c r="P197">
        <v>0</v>
      </c>
      <c r="Q197">
        <v>70</v>
      </c>
      <c r="R197">
        <v>14</v>
      </c>
      <c r="S197">
        <v>2</v>
      </c>
      <c r="T197">
        <v>1.05</v>
      </c>
      <c r="U197">
        <v>100</v>
      </c>
      <c r="AC197" s="19" t="s">
        <v>883</v>
      </c>
      <c r="AD197" s="19" t="s">
        <v>1138</v>
      </c>
      <c r="AE197" s="20" t="s">
        <v>1137</v>
      </c>
    </row>
    <row r="198" spans="1:31" x14ac:dyDescent="0.35">
      <c r="A198" t="s">
        <v>338</v>
      </c>
      <c r="B198" t="s">
        <v>339</v>
      </c>
      <c r="C198" s="10">
        <v>44501</v>
      </c>
      <c r="D198" t="s">
        <v>437</v>
      </c>
      <c r="E198" t="s">
        <v>63</v>
      </c>
      <c r="F198" t="s">
        <v>75</v>
      </c>
      <c r="G198" t="s">
        <v>30</v>
      </c>
      <c r="H198" s="8" t="s">
        <v>251</v>
      </c>
      <c r="J198" t="s">
        <v>438</v>
      </c>
      <c r="K198">
        <v>6</v>
      </c>
      <c r="L198" t="s">
        <v>72</v>
      </c>
      <c r="M198">
        <v>3750</v>
      </c>
      <c r="N198">
        <v>1149</v>
      </c>
      <c r="O198">
        <v>295</v>
      </c>
      <c r="P198">
        <v>0</v>
      </c>
      <c r="Q198">
        <v>70</v>
      </c>
      <c r="R198">
        <v>19</v>
      </c>
      <c r="S198">
        <v>1</v>
      </c>
      <c r="T198">
        <v>1.5</v>
      </c>
      <c r="U198">
        <v>100</v>
      </c>
      <c r="V198" t="s">
        <v>1692</v>
      </c>
      <c r="W198" t="s">
        <v>1700</v>
      </c>
      <c r="X198">
        <v>6000</v>
      </c>
      <c r="Y198">
        <v>10</v>
      </c>
      <c r="Z198">
        <v>600</v>
      </c>
      <c r="AA198">
        <v>20</v>
      </c>
      <c r="AB198">
        <v>2</v>
      </c>
      <c r="AC198" s="20" t="s">
        <v>441</v>
      </c>
      <c r="AD198" s="20" t="s">
        <v>442</v>
      </c>
      <c r="AE198" s="20" t="s">
        <v>443</v>
      </c>
    </row>
    <row r="199" spans="1:31" x14ac:dyDescent="0.35">
      <c r="A199" t="s">
        <v>338</v>
      </c>
      <c r="B199" t="s">
        <v>439</v>
      </c>
      <c r="C199" s="10">
        <v>44501</v>
      </c>
      <c r="D199" t="s">
        <v>437</v>
      </c>
      <c r="E199" t="s">
        <v>63</v>
      </c>
      <c r="F199" t="s">
        <v>75</v>
      </c>
      <c r="G199" t="s">
        <v>30</v>
      </c>
      <c r="H199" s="8" t="s">
        <v>251</v>
      </c>
      <c r="J199" t="s">
        <v>438</v>
      </c>
      <c r="K199">
        <v>6</v>
      </c>
      <c r="L199" t="s">
        <v>243</v>
      </c>
      <c r="M199" s="3">
        <v>4080</v>
      </c>
      <c r="N199" s="3">
        <v>1254</v>
      </c>
      <c r="O199">
        <v>295</v>
      </c>
      <c r="P199">
        <v>0</v>
      </c>
      <c r="Q199">
        <v>70</v>
      </c>
      <c r="R199">
        <v>19</v>
      </c>
      <c r="S199">
        <v>1</v>
      </c>
      <c r="T199">
        <v>1.5</v>
      </c>
      <c r="U199">
        <v>100</v>
      </c>
      <c r="V199" t="s">
        <v>1692</v>
      </c>
      <c r="W199" t="s">
        <v>1700</v>
      </c>
      <c r="X199">
        <v>6000</v>
      </c>
      <c r="Y199">
        <v>10</v>
      </c>
      <c r="Z199">
        <v>600</v>
      </c>
      <c r="AA199">
        <v>20</v>
      </c>
      <c r="AB199">
        <v>2</v>
      </c>
      <c r="AC199" s="19" t="s">
        <v>452</v>
      </c>
      <c r="AD199" s="19" t="s">
        <v>444</v>
      </c>
      <c r="AE199" s="20" t="s">
        <v>443</v>
      </c>
    </row>
    <row r="200" spans="1:31" x14ac:dyDescent="0.35">
      <c r="A200" t="s">
        <v>338</v>
      </c>
      <c r="B200" t="s">
        <v>440</v>
      </c>
      <c r="C200" s="10">
        <v>44501</v>
      </c>
      <c r="D200" t="s">
        <v>437</v>
      </c>
      <c r="E200" t="s">
        <v>63</v>
      </c>
      <c r="F200" t="s">
        <v>75</v>
      </c>
      <c r="G200" t="s">
        <v>30</v>
      </c>
      <c r="H200" s="8" t="s">
        <v>251</v>
      </c>
      <c r="J200" t="s">
        <v>438</v>
      </c>
      <c r="K200">
        <v>6</v>
      </c>
      <c r="L200" t="s">
        <v>244</v>
      </c>
      <c r="M200">
        <v>3750</v>
      </c>
      <c r="N200" s="3">
        <v>1239</v>
      </c>
      <c r="O200" s="3">
        <v>340</v>
      </c>
      <c r="P200">
        <v>0</v>
      </c>
      <c r="Q200">
        <v>70</v>
      </c>
      <c r="R200">
        <v>19</v>
      </c>
      <c r="S200">
        <v>1</v>
      </c>
      <c r="T200">
        <v>1.5</v>
      </c>
      <c r="U200">
        <v>100</v>
      </c>
      <c r="V200" t="s">
        <v>1692</v>
      </c>
      <c r="W200" t="s">
        <v>1700</v>
      </c>
      <c r="X200">
        <v>6000</v>
      </c>
      <c r="Y200">
        <v>10</v>
      </c>
      <c r="Z200">
        <v>600</v>
      </c>
      <c r="AA200">
        <v>20</v>
      </c>
      <c r="AB200">
        <v>2</v>
      </c>
      <c r="AC200" s="19" t="s">
        <v>453</v>
      </c>
      <c r="AD200" s="20" t="s">
        <v>442</v>
      </c>
      <c r="AE200" s="19" t="s">
        <v>445</v>
      </c>
    </row>
    <row r="201" spans="1:31" x14ac:dyDescent="0.35">
      <c r="A201" t="s">
        <v>846</v>
      </c>
      <c r="B201" t="s">
        <v>396</v>
      </c>
      <c r="C201" s="10">
        <v>44501</v>
      </c>
      <c r="D201" t="s">
        <v>847</v>
      </c>
      <c r="E201" t="s">
        <v>68</v>
      </c>
      <c r="F201" t="s">
        <v>36</v>
      </c>
      <c r="G201" t="s">
        <v>27</v>
      </c>
      <c r="H201" s="3" t="s">
        <v>42</v>
      </c>
      <c r="J201" t="s">
        <v>550</v>
      </c>
      <c r="K201">
        <v>5</v>
      </c>
      <c r="L201" t="s">
        <v>72</v>
      </c>
      <c r="M201">
        <v>1608</v>
      </c>
      <c r="N201">
        <v>410</v>
      </c>
      <c r="O201">
        <v>107</v>
      </c>
      <c r="P201">
        <v>10</v>
      </c>
      <c r="Q201">
        <v>70</v>
      </c>
      <c r="R201">
        <v>15</v>
      </c>
      <c r="S201">
        <v>1</v>
      </c>
      <c r="T201">
        <v>2.85</v>
      </c>
      <c r="U201">
        <v>100</v>
      </c>
      <c r="AC201" s="20" t="s">
        <v>891</v>
      </c>
      <c r="AD201" s="20" t="s">
        <v>922</v>
      </c>
      <c r="AE201" s="20" t="s">
        <v>589</v>
      </c>
    </row>
    <row r="202" spans="1:31" x14ac:dyDescent="0.35">
      <c r="A202" t="s">
        <v>846</v>
      </c>
      <c r="B202" t="s">
        <v>848</v>
      </c>
      <c r="C202" s="10">
        <v>44501</v>
      </c>
      <c r="D202" t="s">
        <v>847</v>
      </c>
      <c r="E202" t="s">
        <v>68</v>
      </c>
      <c r="F202" t="s">
        <v>36</v>
      </c>
      <c r="G202" t="s">
        <v>27</v>
      </c>
      <c r="H202" s="3" t="s">
        <v>42</v>
      </c>
      <c r="J202" t="s">
        <v>550</v>
      </c>
      <c r="K202">
        <v>5</v>
      </c>
      <c r="L202" t="s">
        <v>243</v>
      </c>
      <c r="M202" s="3">
        <v>1768</v>
      </c>
      <c r="N202">
        <v>410</v>
      </c>
      <c r="O202">
        <v>107</v>
      </c>
      <c r="P202">
        <v>10</v>
      </c>
      <c r="Q202">
        <v>70</v>
      </c>
      <c r="R202">
        <v>15</v>
      </c>
      <c r="S202">
        <v>1</v>
      </c>
      <c r="T202">
        <v>2.85</v>
      </c>
      <c r="U202" s="3">
        <v>106</v>
      </c>
      <c r="AC202" s="19" t="s">
        <v>895</v>
      </c>
      <c r="AD202" s="19" t="s">
        <v>923</v>
      </c>
      <c r="AE202" s="20" t="s">
        <v>589</v>
      </c>
    </row>
    <row r="203" spans="1:31" x14ac:dyDescent="0.35">
      <c r="A203" t="s">
        <v>1140</v>
      </c>
      <c r="B203" t="s">
        <v>1141</v>
      </c>
      <c r="C203" s="10">
        <v>44551</v>
      </c>
      <c r="D203" t="s">
        <v>454</v>
      </c>
      <c r="E203" t="s">
        <v>67</v>
      </c>
      <c r="F203" t="s">
        <v>1142</v>
      </c>
      <c r="G203" t="s">
        <v>27</v>
      </c>
      <c r="H203" s="4" t="s">
        <v>4</v>
      </c>
      <c r="J203" t="s">
        <v>1144</v>
      </c>
      <c r="K203">
        <v>6</v>
      </c>
      <c r="L203" t="s">
        <v>72</v>
      </c>
      <c r="M203">
        <v>2035</v>
      </c>
      <c r="N203">
        <v>535</v>
      </c>
      <c r="O203">
        <v>132</v>
      </c>
      <c r="P203">
        <v>25</v>
      </c>
      <c r="Q203">
        <v>70</v>
      </c>
      <c r="R203">
        <v>13</v>
      </c>
      <c r="S203">
        <v>1</v>
      </c>
      <c r="T203">
        <v>1.6</v>
      </c>
      <c r="U203">
        <v>100</v>
      </c>
      <c r="AC203" s="20" t="s">
        <v>463</v>
      </c>
      <c r="AD203" s="20" t="s">
        <v>1145</v>
      </c>
      <c r="AE203" s="20" t="s">
        <v>2434</v>
      </c>
    </row>
    <row r="204" spans="1:31" x14ac:dyDescent="0.35">
      <c r="A204" t="s">
        <v>1140</v>
      </c>
      <c r="B204" t="s">
        <v>1143</v>
      </c>
      <c r="C204" s="10">
        <v>44551</v>
      </c>
      <c r="D204" t="s">
        <v>454</v>
      </c>
      <c r="E204" t="s">
        <v>67</v>
      </c>
      <c r="F204" t="s">
        <v>1142</v>
      </c>
      <c r="G204" t="s">
        <v>27</v>
      </c>
      <c r="H204" s="4" t="s">
        <v>4</v>
      </c>
      <c r="J204" t="s">
        <v>1144</v>
      </c>
      <c r="K204">
        <v>6</v>
      </c>
      <c r="L204" t="s">
        <v>243</v>
      </c>
      <c r="M204" s="3">
        <v>2180</v>
      </c>
      <c r="N204" s="3">
        <v>560</v>
      </c>
      <c r="O204" s="3">
        <v>162</v>
      </c>
      <c r="P204">
        <v>25</v>
      </c>
      <c r="Q204">
        <v>70</v>
      </c>
      <c r="R204">
        <v>13</v>
      </c>
      <c r="S204">
        <v>1</v>
      </c>
      <c r="T204">
        <v>1.6</v>
      </c>
      <c r="U204">
        <v>100</v>
      </c>
      <c r="AC204" s="19" t="s">
        <v>1147</v>
      </c>
      <c r="AD204" s="19" t="s">
        <v>1146</v>
      </c>
      <c r="AE204" s="20" t="s">
        <v>2434</v>
      </c>
    </row>
    <row r="205" spans="1:31" x14ac:dyDescent="0.35">
      <c r="A205" t="s">
        <v>1140</v>
      </c>
      <c r="B205" t="s">
        <v>1861</v>
      </c>
      <c r="C205" s="10">
        <v>44551</v>
      </c>
      <c r="D205" t="s">
        <v>454</v>
      </c>
      <c r="E205" t="s">
        <v>67</v>
      </c>
      <c r="F205" t="s">
        <v>1142</v>
      </c>
      <c r="G205" t="s">
        <v>27</v>
      </c>
      <c r="H205" s="4" t="s">
        <v>4</v>
      </c>
      <c r="J205" t="s">
        <v>1144</v>
      </c>
      <c r="K205">
        <v>6</v>
      </c>
      <c r="L205" t="s">
        <v>244</v>
      </c>
      <c r="M205" s="3">
        <v>2155</v>
      </c>
      <c r="N205" s="3">
        <v>590</v>
      </c>
      <c r="O205">
        <v>132</v>
      </c>
      <c r="P205">
        <v>25</v>
      </c>
      <c r="Q205">
        <v>70</v>
      </c>
      <c r="R205">
        <v>13</v>
      </c>
      <c r="S205">
        <v>1</v>
      </c>
      <c r="T205">
        <v>1.6</v>
      </c>
      <c r="U205">
        <v>100</v>
      </c>
      <c r="AC205" s="19" t="s">
        <v>2432</v>
      </c>
      <c r="AD205" s="20" t="s">
        <v>1145</v>
      </c>
      <c r="AE205" s="19" t="s">
        <v>2433</v>
      </c>
    </row>
    <row r="206" spans="1:31" x14ac:dyDescent="0.35">
      <c r="A206" t="s">
        <v>1140</v>
      </c>
      <c r="B206" t="s">
        <v>2429</v>
      </c>
      <c r="C206" s="10">
        <v>44551</v>
      </c>
      <c r="D206" t="s">
        <v>454</v>
      </c>
      <c r="E206" t="s">
        <v>67</v>
      </c>
      <c r="F206" t="s">
        <v>1142</v>
      </c>
      <c r="G206" t="s">
        <v>27</v>
      </c>
      <c r="H206" s="4" t="s">
        <v>4</v>
      </c>
      <c r="J206" t="s">
        <v>1144</v>
      </c>
      <c r="K206">
        <v>6</v>
      </c>
      <c r="L206" t="s">
        <v>633</v>
      </c>
      <c r="M206" s="3">
        <v>2135</v>
      </c>
      <c r="N206" s="3">
        <v>595</v>
      </c>
      <c r="O206">
        <v>132</v>
      </c>
      <c r="P206">
        <v>25</v>
      </c>
      <c r="Q206">
        <v>70</v>
      </c>
      <c r="R206">
        <v>13</v>
      </c>
      <c r="S206">
        <v>1</v>
      </c>
      <c r="T206">
        <v>1.6</v>
      </c>
      <c r="U206">
        <v>100</v>
      </c>
      <c r="AC206" s="19" t="s">
        <v>2430</v>
      </c>
      <c r="AD206" s="19" t="s">
        <v>2431</v>
      </c>
      <c r="AE206" s="20" t="s">
        <v>2434</v>
      </c>
    </row>
    <row r="207" spans="1:31" x14ac:dyDescent="0.35">
      <c r="A207" t="s">
        <v>336</v>
      </c>
      <c r="B207" t="s">
        <v>335</v>
      </c>
      <c r="C207" s="10">
        <v>44586</v>
      </c>
      <c r="D207" t="s">
        <v>437</v>
      </c>
      <c r="E207" t="s">
        <v>67</v>
      </c>
      <c r="F207" t="s">
        <v>337</v>
      </c>
      <c r="G207" t="s">
        <v>27</v>
      </c>
      <c r="H207" s="7" t="s">
        <v>250</v>
      </c>
      <c r="J207" t="s">
        <v>545</v>
      </c>
      <c r="K207">
        <v>6</v>
      </c>
      <c r="L207" t="s">
        <v>72</v>
      </c>
      <c r="M207">
        <v>1429</v>
      </c>
      <c r="N207">
        <v>508</v>
      </c>
      <c r="O207">
        <v>138</v>
      </c>
      <c r="P207">
        <v>20</v>
      </c>
      <c r="Q207">
        <v>70</v>
      </c>
      <c r="R207">
        <v>12</v>
      </c>
      <c r="S207">
        <v>1</v>
      </c>
      <c r="T207">
        <v>1.6</v>
      </c>
      <c r="U207">
        <v>100</v>
      </c>
      <c r="V207" t="s">
        <v>30</v>
      </c>
      <c r="W207" t="s">
        <v>1700</v>
      </c>
      <c r="X207">
        <v>3607</v>
      </c>
      <c r="Y207">
        <v>823</v>
      </c>
      <c r="Z207">
        <v>423</v>
      </c>
      <c r="AA207">
        <v>10</v>
      </c>
      <c r="AB207">
        <v>2</v>
      </c>
      <c r="AC207" s="20" t="s">
        <v>791</v>
      </c>
      <c r="AD207" s="20" t="s">
        <v>793</v>
      </c>
      <c r="AE207" s="20" t="s">
        <v>795</v>
      </c>
    </row>
    <row r="208" spans="1:31" x14ac:dyDescent="0.35">
      <c r="A208" t="s">
        <v>336</v>
      </c>
      <c r="B208" t="s">
        <v>792</v>
      </c>
      <c r="C208" s="10">
        <v>44586</v>
      </c>
      <c r="D208" t="s">
        <v>437</v>
      </c>
      <c r="E208" t="s">
        <v>67</v>
      </c>
      <c r="F208" t="s">
        <v>337</v>
      </c>
      <c r="G208" t="s">
        <v>27</v>
      </c>
      <c r="H208" s="7" t="s">
        <v>250</v>
      </c>
      <c r="J208" t="s">
        <v>545</v>
      </c>
      <c r="K208">
        <v>6</v>
      </c>
      <c r="L208" t="s">
        <v>244</v>
      </c>
      <c r="M208" s="3">
        <v>1579</v>
      </c>
      <c r="N208" s="3">
        <v>558</v>
      </c>
      <c r="O208">
        <v>138</v>
      </c>
      <c r="P208">
        <v>20</v>
      </c>
      <c r="Q208">
        <v>70</v>
      </c>
      <c r="R208">
        <v>12</v>
      </c>
      <c r="S208">
        <v>1</v>
      </c>
      <c r="T208">
        <v>1.6</v>
      </c>
      <c r="U208">
        <v>100</v>
      </c>
      <c r="V208" t="s">
        <v>30</v>
      </c>
      <c r="W208" t="s">
        <v>1700</v>
      </c>
      <c r="X208" s="3">
        <v>3857</v>
      </c>
      <c r="Y208" s="3">
        <v>883</v>
      </c>
      <c r="Z208">
        <v>423</v>
      </c>
      <c r="AA208">
        <v>10</v>
      </c>
      <c r="AB208">
        <v>2</v>
      </c>
      <c r="AC208" s="19" t="s">
        <v>796</v>
      </c>
      <c r="AD208" s="19" t="s">
        <v>794</v>
      </c>
      <c r="AE208" s="20" t="s">
        <v>795</v>
      </c>
    </row>
    <row r="209" spans="1:31" x14ac:dyDescent="0.35">
      <c r="A209" t="s">
        <v>1148</v>
      </c>
      <c r="B209" t="s">
        <v>1149</v>
      </c>
      <c r="C209" s="10">
        <v>44586</v>
      </c>
      <c r="D209" t="s">
        <v>454</v>
      </c>
      <c r="E209" t="s">
        <v>66</v>
      </c>
      <c r="F209" t="s">
        <v>1150</v>
      </c>
      <c r="G209" t="s">
        <v>30</v>
      </c>
      <c r="H209" s="7" t="s">
        <v>250</v>
      </c>
      <c r="J209" t="s">
        <v>1151</v>
      </c>
      <c r="K209">
        <v>6</v>
      </c>
      <c r="L209" t="s">
        <v>72</v>
      </c>
      <c r="M209">
        <v>2727</v>
      </c>
      <c r="N209">
        <v>844</v>
      </c>
      <c r="O209">
        <v>465</v>
      </c>
      <c r="P209">
        <v>0</v>
      </c>
      <c r="Q209">
        <v>25</v>
      </c>
      <c r="R209">
        <v>9</v>
      </c>
      <c r="S209">
        <v>1</v>
      </c>
      <c r="T209">
        <v>1</v>
      </c>
      <c r="U209">
        <v>100</v>
      </c>
      <c r="AC209" s="20" t="s">
        <v>1154</v>
      </c>
      <c r="AD209" s="20" t="s">
        <v>1155</v>
      </c>
      <c r="AE209" s="20" t="s">
        <v>1156</v>
      </c>
    </row>
    <row r="210" spans="1:31" x14ac:dyDescent="0.35">
      <c r="A210" t="s">
        <v>1148</v>
      </c>
      <c r="B210" t="s">
        <v>1152</v>
      </c>
      <c r="C210" s="10">
        <v>44586</v>
      </c>
      <c r="D210" t="s">
        <v>454</v>
      </c>
      <c r="E210" t="s">
        <v>66</v>
      </c>
      <c r="F210" t="s">
        <v>1150</v>
      </c>
      <c r="G210" t="s">
        <v>30</v>
      </c>
      <c r="H210" s="7" t="s">
        <v>250</v>
      </c>
      <c r="J210" t="s">
        <v>1151</v>
      </c>
      <c r="K210">
        <v>6</v>
      </c>
      <c r="L210" t="s">
        <v>243</v>
      </c>
      <c r="M210" s="3">
        <v>3027</v>
      </c>
      <c r="N210" s="3">
        <v>918</v>
      </c>
      <c r="O210">
        <v>465</v>
      </c>
      <c r="P210">
        <v>0</v>
      </c>
      <c r="Q210">
        <v>25</v>
      </c>
      <c r="R210">
        <v>9</v>
      </c>
      <c r="S210">
        <v>1</v>
      </c>
      <c r="T210">
        <v>1</v>
      </c>
      <c r="U210">
        <v>100</v>
      </c>
      <c r="AC210" s="19" t="s">
        <v>1159</v>
      </c>
      <c r="AD210" s="20" t="s">
        <v>1155</v>
      </c>
      <c r="AE210" s="19" t="s">
        <v>1158</v>
      </c>
    </row>
    <row r="211" spans="1:31" x14ac:dyDescent="0.35">
      <c r="A211" t="s">
        <v>1148</v>
      </c>
      <c r="B211" t="s">
        <v>1153</v>
      </c>
      <c r="C211" s="10">
        <v>44586</v>
      </c>
      <c r="D211" t="s">
        <v>454</v>
      </c>
      <c r="E211" t="s">
        <v>66</v>
      </c>
      <c r="F211" t="s">
        <v>1150</v>
      </c>
      <c r="G211" t="s">
        <v>30</v>
      </c>
      <c r="H211" s="7" t="s">
        <v>250</v>
      </c>
      <c r="J211" t="s">
        <v>1151</v>
      </c>
      <c r="K211">
        <v>6</v>
      </c>
      <c r="L211" t="s">
        <v>244</v>
      </c>
      <c r="M211">
        <v>2727</v>
      </c>
      <c r="N211" s="3">
        <v>920</v>
      </c>
      <c r="O211" s="3">
        <v>515</v>
      </c>
      <c r="P211">
        <v>0</v>
      </c>
      <c r="Q211">
        <v>25</v>
      </c>
      <c r="R211">
        <v>9</v>
      </c>
      <c r="S211">
        <v>1</v>
      </c>
      <c r="T211">
        <v>1</v>
      </c>
      <c r="U211">
        <v>100</v>
      </c>
      <c r="AC211" s="19" t="s">
        <v>1160</v>
      </c>
      <c r="AD211" s="19" t="s">
        <v>1157</v>
      </c>
      <c r="AE211" s="20" t="s">
        <v>1156</v>
      </c>
    </row>
    <row r="212" spans="1:31" x14ac:dyDescent="0.35">
      <c r="A212" t="s">
        <v>13</v>
      </c>
      <c r="B212" t="s">
        <v>188</v>
      </c>
      <c r="C212" s="10">
        <v>44607</v>
      </c>
      <c r="D212" t="s">
        <v>454</v>
      </c>
      <c r="E212" t="s">
        <v>64</v>
      </c>
      <c r="F212" t="s">
        <v>44</v>
      </c>
      <c r="G212" t="s">
        <v>27</v>
      </c>
      <c r="H212" s="4" t="s">
        <v>4</v>
      </c>
      <c r="J212" t="s">
        <v>546</v>
      </c>
      <c r="K212">
        <v>6</v>
      </c>
      <c r="L212" t="s">
        <v>72</v>
      </c>
      <c r="M212">
        <v>1480</v>
      </c>
      <c r="N212">
        <v>391</v>
      </c>
      <c r="O212">
        <v>125</v>
      </c>
      <c r="P212">
        <v>20</v>
      </c>
      <c r="Q212">
        <v>70</v>
      </c>
      <c r="R212">
        <v>22</v>
      </c>
      <c r="S212">
        <v>1</v>
      </c>
      <c r="T212">
        <v>1.3</v>
      </c>
      <c r="U212">
        <v>100</v>
      </c>
      <c r="AC212" s="20" t="s">
        <v>495</v>
      </c>
      <c r="AD212" s="20" t="s">
        <v>496</v>
      </c>
      <c r="AE212" s="20" t="s">
        <v>498</v>
      </c>
    </row>
    <row r="213" spans="1:31" x14ac:dyDescent="0.35">
      <c r="A213" t="s">
        <v>13</v>
      </c>
      <c r="B213" t="s">
        <v>493</v>
      </c>
      <c r="C213" s="10">
        <v>44607</v>
      </c>
      <c r="D213" t="s">
        <v>454</v>
      </c>
      <c r="E213" t="s">
        <v>64</v>
      </c>
      <c r="F213" t="s">
        <v>44</v>
      </c>
      <c r="G213" t="s">
        <v>27</v>
      </c>
      <c r="H213" s="4" t="s">
        <v>4</v>
      </c>
      <c r="J213" t="s">
        <v>546</v>
      </c>
      <c r="K213">
        <v>6</v>
      </c>
      <c r="L213" t="s">
        <v>243</v>
      </c>
      <c r="M213" s="3">
        <v>1605</v>
      </c>
      <c r="N213" s="3">
        <v>429</v>
      </c>
      <c r="O213">
        <v>125</v>
      </c>
      <c r="P213">
        <v>20</v>
      </c>
      <c r="Q213">
        <v>70</v>
      </c>
      <c r="R213">
        <v>22</v>
      </c>
      <c r="S213">
        <v>1</v>
      </c>
      <c r="T213">
        <v>1.3</v>
      </c>
      <c r="U213">
        <v>100</v>
      </c>
      <c r="AC213" s="19" t="s">
        <v>494</v>
      </c>
      <c r="AD213" s="19" t="s">
        <v>497</v>
      </c>
      <c r="AE213" s="20" t="s">
        <v>498</v>
      </c>
    </row>
    <row r="214" spans="1:31" x14ac:dyDescent="0.35">
      <c r="A214" t="s">
        <v>13</v>
      </c>
      <c r="B214" t="s">
        <v>2279</v>
      </c>
      <c r="C214" s="10">
        <v>44607</v>
      </c>
      <c r="D214" t="s">
        <v>454</v>
      </c>
      <c r="E214" t="s">
        <v>64</v>
      </c>
      <c r="F214" t="s">
        <v>44</v>
      </c>
      <c r="G214" t="s">
        <v>27</v>
      </c>
      <c r="H214" s="4" t="s">
        <v>4</v>
      </c>
      <c r="J214" t="s">
        <v>546</v>
      </c>
      <c r="K214">
        <v>6</v>
      </c>
      <c r="L214" t="s">
        <v>244</v>
      </c>
      <c r="M214" s="3">
        <v>1480</v>
      </c>
      <c r="N214" s="3">
        <v>436</v>
      </c>
      <c r="O214">
        <v>125</v>
      </c>
      <c r="P214">
        <v>20</v>
      </c>
      <c r="Q214">
        <v>70</v>
      </c>
      <c r="R214">
        <v>22</v>
      </c>
      <c r="S214">
        <v>1</v>
      </c>
      <c r="T214">
        <v>1.3</v>
      </c>
      <c r="U214" s="3">
        <v>107</v>
      </c>
      <c r="AC214" s="19" t="s">
        <v>2280</v>
      </c>
      <c r="AD214" s="20" t="s">
        <v>496</v>
      </c>
      <c r="AE214" s="19" t="s">
        <v>2281</v>
      </c>
    </row>
    <row r="215" spans="1:31" x14ac:dyDescent="0.35">
      <c r="A215" t="s">
        <v>1161</v>
      </c>
      <c r="B215" t="s">
        <v>1162</v>
      </c>
      <c r="C215" s="10">
        <v>44635</v>
      </c>
      <c r="D215" t="s">
        <v>454</v>
      </c>
      <c r="E215" t="s">
        <v>65</v>
      </c>
      <c r="F215" t="s">
        <v>77</v>
      </c>
      <c r="G215" t="s">
        <v>27</v>
      </c>
      <c r="H215" s="2" t="s">
        <v>3</v>
      </c>
      <c r="J215" t="s">
        <v>476</v>
      </c>
      <c r="K215">
        <v>6</v>
      </c>
      <c r="L215" t="s">
        <v>72</v>
      </c>
      <c r="M215">
        <v>1926</v>
      </c>
      <c r="N215">
        <v>961</v>
      </c>
      <c r="O215">
        <v>156</v>
      </c>
      <c r="P215">
        <v>0</v>
      </c>
      <c r="Q215">
        <v>70</v>
      </c>
      <c r="R215">
        <v>29</v>
      </c>
      <c r="S215">
        <v>1</v>
      </c>
      <c r="T215">
        <v>2.8</v>
      </c>
      <c r="U215">
        <v>100</v>
      </c>
      <c r="AC215" s="20" t="s">
        <v>726</v>
      </c>
      <c r="AD215" s="20" t="s">
        <v>1165</v>
      </c>
      <c r="AE215" s="20" t="s">
        <v>1166</v>
      </c>
    </row>
    <row r="216" spans="1:31" x14ac:dyDescent="0.35">
      <c r="A216" t="s">
        <v>1161</v>
      </c>
      <c r="B216" t="s">
        <v>1163</v>
      </c>
      <c r="C216" s="10">
        <v>44635</v>
      </c>
      <c r="D216" t="s">
        <v>454</v>
      </c>
      <c r="E216" t="s">
        <v>65</v>
      </c>
      <c r="F216" t="s">
        <v>77</v>
      </c>
      <c r="G216" t="s">
        <v>27</v>
      </c>
      <c r="H216" s="2" t="s">
        <v>3</v>
      </c>
      <c r="J216" t="s">
        <v>476</v>
      </c>
      <c r="K216">
        <v>6</v>
      </c>
      <c r="L216" t="s">
        <v>243</v>
      </c>
      <c r="M216">
        <v>1926</v>
      </c>
      <c r="N216" s="3">
        <v>1046</v>
      </c>
      <c r="O216" s="3">
        <v>188</v>
      </c>
      <c r="P216">
        <v>0</v>
      </c>
      <c r="Q216">
        <v>70</v>
      </c>
      <c r="R216">
        <v>29</v>
      </c>
      <c r="S216">
        <v>1</v>
      </c>
      <c r="T216">
        <v>2.8</v>
      </c>
      <c r="U216">
        <v>100</v>
      </c>
      <c r="AC216" s="19" t="s">
        <v>731</v>
      </c>
      <c r="AD216" s="19" t="s">
        <v>1167</v>
      </c>
      <c r="AE216" s="20" t="s">
        <v>1166</v>
      </c>
    </row>
    <row r="217" spans="1:31" x14ac:dyDescent="0.35">
      <c r="A217" t="s">
        <v>1161</v>
      </c>
      <c r="B217" t="s">
        <v>1164</v>
      </c>
      <c r="C217" s="10">
        <v>44635</v>
      </c>
      <c r="D217" t="s">
        <v>454</v>
      </c>
      <c r="E217" t="s">
        <v>65</v>
      </c>
      <c r="F217" t="s">
        <v>77</v>
      </c>
      <c r="G217" t="s">
        <v>27</v>
      </c>
      <c r="H217" s="2" t="s">
        <v>3</v>
      </c>
      <c r="J217" t="s">
        <v>476</v>
      </c>
      <c r="K217">
        <v>6</v>
      </c>
      <c r="L217" t="s">
        <v>244</v>
      </c>
      <c r="M217">
        <v>1926</v>
      </c>
      <c r="N217" s="3">
        <v>1031</v>
      </c>
      <c r="O217" s="3">
        <v>199</v>
      </c>
      <c r="P217">
        <v>0</v>
      </c>
      <c r="Q217">
        <v>70</v>
      </c>
      <c r="R217">
        <v>29</v>
      </c>
      <c r="S217">
        <v>1</v>
      </c>
      <c r="T217">
        <v>2.8</v>
      </c>
      <c r="U217">
        <v>100</v>
      </c>
      <c r="AC217" s="19" t="s">
        <v>732</v>
      </c>
      <c r="AD217" s="20" t="s">
        <v>1165</v>
      </c>
      <c r="AE217" s="19" t="s">
        <v>1168</v>
      </c>
    </row>
    <row r="218" spans="1:31" x14ac:dyDescent="0.35">
      <c r="A218" t="s">
        <v>245</v>
      </c>
      <c r="B218" t="s">
        <v>202</v>
      </c>
      <c r="C218" s="10">
        <v>44665</v>
      </c>
      <c r="D218" t="s">
        <v>454</v>
      </c>
      <c r="E218" t="s">
        <v>62</v>
      </c>
      <c r="F218" t="s">
        <v>119</v>
      </c>
      <c r="G218" t="s">
        <v>30</v>
      </c>
      <c r="H218" s="7" t="s">
        <v>250</v>
      </c>
      <c r="J218" t="s">
        <v>623</v>
      </c>
      <c r="K218">
        <v>6</v>
      </c>
      <c r="L218" t="s">
        <v>72</v>
      </c>
      <c r="M218">
        <v>3367</v>
      </c>
      <c r="N218">
        <v>1006</v>
      </c>
      <c r="O218">
        <v>620</v>
      </c>
      <c r="P218">
        <v>0</v>
      </c>
      <c r="Q218">
        <v>70</v>
      </c>
      <c r="R218">
        <v>28</v>
      </c>
      <c r="S218">
        <v>3</v>
      </c>
      <c r="T218">
        <v>2.8</v>
      </c>
      <c r="U218">
        <v>100</v>
      </c>
      <c r="AC218" s="20" t="s">
        <v>626</v>
      </c>
      <c r="AD218" s="20" t="s">
        <v>627</v>
      </c>
      <c r="AE218" s="20" t="s">
        <v>628</v>
      </c>
    </row>
    <row r="219" spans="1:31" x14ac:dyDescent="0.35">
      <c r="A219" t="s">
        <v>245</v>
      </c>
      <c r="B219" t="s">
        <v>624</v>
      </c>
      <c r="C219" s="10">
        <v>44665</v>
      </c>
      <c r="D219" t="s">
        <v>454</v>
      </c>
      <c r="E219" t="s">
        <v>62</v>
      </c>
      <c r="F219" t="s">
        <v>119</v>
      </c>
      <c r="G219" t="s">
        <v>30</v>
      </c>
      <c r="H219" s="7" t="s">
        <v>250</v>
      </c>
      <c r="J219" t="s">
        <v>623</v>
      </c>
      <c r="K219">
        <v>6</v>
      </c>
      <c r="L219" t="s">
        <v>243</v>
      </c>
      <c r="M219">
        <v>3367</v>
      </c>
      <c r="N219" s="3">
        <v>1106</v>
      </c>
      <c r="O219" s="3">
        <v>690</v>
      </c>
      <c r="P219">
        <v>0</v>
      </c>
      <c r="Q219">
        <v>70</v>
      </c>
      <c r="R219">
        <v>28</v>
      </c>
      <c r="S219">
        <v>3</v>
      </c>
      <c r="T219">
        <v>2.8</v>
      </c>
      <c r="U219">
        <v>100</v>
      </c>
      <c r="AC219" s="19" t="s">
        <v>631</v>
      </c>
      <c r="AD219" s="19" t="s">
        <v>629</v>
      </c>
      <c r="AE219" s="20" t="s">
        <v>628</v>
      </c>
    </row>
    <row r="220" spans="1:31" x14ac:dyDescent="0.35">
      <c r="A220" t="s">
        <v>245</v>
      </c>
      <c r="B220" t="s">
        <v>625</v>
      </c>
      <c r="C220" s="10">
        <v>44665</v>
      </c>
      <c r="D220" t="s">
        <v>454</v>
      </c>
      <c r="E220" t="s">
        <v>62</v>
      </c>
      <c r="F220" t="s">
        <v>119</v>
      </c>
      <c r="G220" t="s">
        <v>30</v>
      </c>
      <c r="H220" s="7" t="s">
        <v>250</v>
      </c>
      <c r="J220" t="s">
        <v>623</v>
      </c>
      <c r="K220">
        <v>6</v>
      </c>
      <c r="L220" t="s">
        <v>244</v>
      </c>
      <c r="M220" s="3">
        <v>3717</v>
      </c>
      <c r="N220" s="3">
        <v>1126</v>
      </c>
      <c r="O220">
        <v>620</v>
      </c>
      <c r="P220">
        <v>0</v>
      </c>
      <c r="Q220">
        <v>70</v>
      </c>
      <c r="R220">
        <v>28</v>
      </c>
      <c r="S220">
        <v>3</v>
      </c>
      <c r="T220">
        <v>2.8</v>
      </c>
      <c r="U220">
        <v>100</v>
      </c>
      <c r="AC220" s="19" t="s">
        <v>632</v>
      </c>
      <c r="AD220" s="20" t="s">
        <v>627</v>
      </c>
      <c r="AE220" s="19" t="s">
        <v>630</v>
      </c>
    </row>
    <row r="221" spans="1:31" x14ac:dyDescent="0.35">
      <c r="A221" t="s">
        <v>1169</v>
      </c>
      <c r="B221" t="s">
        <v>1170</v>
      </c>
      <c r="C221" s="10">
        <v>44682</v>
      </c>
      <c r="D221" t="s">
        <v>454</v>
      </c>
      <c r="E221" t="s">
        <v>63</v>
      </c>
      <c r="F221" t="s">
        <v>84</v>
      </c>
      <c r="G221" t="s">
        <v>30</v>
      </c>
      <c r="H221" s="2" t="s">
        <v>3</v>
      </c>
      <c r="J221" t="s">
        <v>545</v>
      </c>
      <c r="K221">
        <v>6</v>
      </c>
      <c r="L221" t="s">
        <v>72</v>
      </c>
      <c r="M221">
        <v>2935</v>
      </c>
      <c r="N221">
        <v>701</v>
      </c>
      <c r="O221">
        <v>369</v>
      </c>
      <c r="P221">
        <v>0</v>
      </c>
      <c r="Q221">
        <v>70</v>
      </c>
      <c r="R221">
        <v>23</v>
      </c>
      <c r="S221">
        <v>2</v>
      </c>
      <c r="T221">
        <v>1.3</v>
      </c>
      <c r="U221">
        <v>100</v>
      </c>
      <c r="AC221" s="20" t="s">
        <v>509</v>
      </c>
      <c r="AD221" s="20" t="s">
        <v>1173</v>
      </c>
      <c r="AE221" s="20" t="s">
        <v>1174</v>
      </c>
    </row>
    <row r="222" spans="1:31" x14ac:dyDescent="0.35">
      <c r="A222" t="s">
        <v>1169</v>
      </c>
      <c r="B222" t="s">
        <v>1171</v>
      </c>
      <c r="C222" s="10">
        <v>44682</v>
      </c>
      <c r="D222" t="s">
        <v>454</v>
      </c>
      <c r="E222" t="s">
        <v>63</v>
      </c>
      <c r="F222" t="s">
        <v>84</v>
      </c>
      <c r="G222" t="s">
        <v>30</v>
      </c>
      <c r="H222" s="2" t="s">
        <v>3</v>
      </c>
      <c r="J222" t="s">
        <v>545</v>
      </c>
      <c r="K222">
        <v>6</v>
      </c>
      <c r="L222" t="s">
        <v>243</v>
      </c>
      <c r="M222">
        <v>2935</v>
      </c>
      <c r="N222" s="3">
        <v>781</v>
      </c>
      <c r="O222">
        <v>369</v>
      </c>
      <c r="P222">
        <v>0</v>
      </c>
      <c r="Q222">
        <v>70</v>
      </c>
      <c r="R222">
        <v>23</v>
      </c>
      <c r="S222">
        <v>2</v>
      </c>
      <c r="T222">
        <v>1.3</v>
      </c>
      <c r="U222" s="3">
        <v>107</v>
      </c>
      <c r="AC222" s="19" t="s">
        <v>510</v>
      </c>
      <c r="AD222" s="19" t="s">
        <v>1175</v>
      </c>
      <c r="AE222" s="20" t="s">
        <v>1174</v>
      </c>
    </row>
    <row r="223" spans="1:31" x14ac:dyDescent="0.35">
      <c r="A223" t="s">
        <v>1169</v>
      </c>
      <c r="B223" t="s">
        <v>1172</v>
      </c>
      <c r="C223" s="10">
        <v>44682</v>
      </c>
      <c r="D223" t="s">
        <v>454</v>
      </c>
      <c r="E223" t="s">
        <v>63</v>
      </c>
      <c r="F223" t="s">
        <v>84</v>
      </c>
      <c r="G223" t="s">
        <v>30</v>
      </c>
      <c r="H223" s="2" t="s">
        <v>3</v>
      </c>
      <c r="J223" t="s">
        <v>545</v>
      </c>
      <c r="K223">
        <v>6</v>
      </c>
      <c r="L223" t="s">
        <v>244</v>
      </c>
      <c r="M223">
        <v>2935</v>
      </c>
      <c r="N223" s="3">
        <v>766</v>
      </c>
      <c r="O223" s="3">
        <v>419</v>
      </c>
      <c r="P223">
        <v>0</v>
      </c>
      <c r="Q223">
        <v>70</v>
      </c>
      <c r="R223">
        <v>23</v>
      </c>
      <c r="S223">
        <v>2</v>
      </c>
      <c r="T223">
        <v>1.3</v>
      </c>
      <c r="U223">
        <v>100</v>
      </c>
      <c r="AC223" s="19" t="s">
        <v>522</v>
      </c>
      <c r="AD223" s="20" t="s">
        <v>1173</v>
      </c>
      <c r="AE223" s="19" t="s">
        <v>1176</v>
      </c>
    </row>
    <row r="224" spans="1:31" x14ac:dyDescent="0.35">
      <c r="A224" t="s">
        <v>829</v>
      </c>
      <c r="B224" t="s">
        <v>393</v>
      </c>
      <c r="C224" s="10">
        <v>44682</v>
      </c>
      <c r="D224" t="s">
        <v>830</v>
      </c>
      <c r="E224" t="s">
        <v>68</v>
      </c>
      <c r="F224" t="s">
        <v>311</v>
      </c>
      <c r="G224" t="s">
        <v>27</v>
      </c>
      <c r="H224" s="3" t="s">
        <v>42</v>
      </c>
      <c r="J224" t="s">
        <v>42</v>
      </c>
      <c r="K224">
        <v>6</v>
      </c>
      <c r="L224" t="s">
        <v>72</v>
      </c>
      <c r="M224">
        <v>1825</v>
      </c>
      <c r="N224">
        <v>585</v>
      </c>
      <c r="O224">
        <v>141</v>
      </c>
      <c r="P224">
        <v>10</v>
      </c>
      <c r="Q224">
        <v>80</v>
      </c>
      <c r="R224">
        <v>23</v>
      </c>
      <c r="S224">
        <v>1</v>
      </c>
      <c r="T224">
        <v>2.85</v>
      </c>
      <c r="U224">
        <v>100</v>
      </c>
      <c r="AC224" s="20" t="s">
        <v>900</v>
      </c>
      <c r="AD224" s="20" t="s">
        <v>903</v>
      </c>
      <c r="AE224" s="20" t="s">
        <v>904</v>
      </c>
    </row>
    <row r="225" spans="1:31" x14ac:dyDescent="0.35">
      <c r="A225" t="s">
        <v>829</v>
      </c>
      <c r="B225" t="s">
        <v>831</v>
      </c>
      <c r="C225" s="10">
        <v>44682</v>
      </c>
      <c r="D225" t="s">
        <v>830</v>
      </c>
      <c r="E225" t="s">
        <v>68</v>
      </c>
      <c r="F225" t="s">
        <v>311</v>
      </c>
      <c r="G225" t="s">
        <v>27</v>
      </c>
      <c r="H225" s="3" t="s">
        <v>42</v>
      </c>
      <c r="J225" t="s">
        <v>42</v>
      </c>
      <c r="K225">
        <v>6</v>
      </c>
      <c r="L225" t="s">
        <v>243</v>
      </c>
      <c r="M225" s="3">
        <v>1985</v>
      </c>
      <c r="N225" s="3">
        <v>630</v>
      </c>
      <c r="O225">
        <v>141</v>
      </c>
      <c r="P225">
        <v>10</v>
      </c>
      <c r="Q225">
        <v>80</v>
      </c>
      <c r="R225">
        <v>23</v>
      </c>
      <c r="S225">
        <v>1</v>
      </c>
      <c r="T225">
        <v>2.85</v>
      </c>
      <c r="U225">
        <v>100</v>
      </c>
      <c r="AC225" s="19" t="s">
        <v>901</v>
      </c>
      <c r="AD225" s="19" t="s">
        <v>905</v>
      </c>
      <c r="AE225" s="20" t="s">
        <v>904</v>
      </c>
    </row>
    <row r="226" spans="1:31" x14ac:dyDescent="0.35">
      <c r="A226" t="s">
        <v>829</v>
      </c>
      <c r="B226" t="s">
        <v>832</v>
      </c>
      <c r="C226" s="10">
        <v>44682</v>
      </c>
      <c r="D226" t="s">
        <v>830</v>
      </c>
      <c r="E226" t="s">
        <v>68</v>
      </c>
      <c r="F226" t="s">
        <v>311</v>
      </c>
      <c r="G226" t="s">
        <v>27</v>
      </c>
      <c r="H226" s="3" t="s">
        <v>42</v>
      </c>
      <c r="J226" t="s">
        <v>42</v>
      </c>
      <c r="K226">
        <v>6</v>
      </c>
      <c r="L226" t="s">
        <v>244</v>
      </c>
      <c r="M226">
        <v>1825</v>
      </c>
      <c r="N226" s="3">
        <v>630</v>
      </c>
      <c r="O226" s="3">
        <v>169</v>
      </c>
      <c r="P226">
        <v>10</v>
      </c>
      <c r="Q226">
        <v>80</v>
      </c>
      <c r="R226">
        <v>23</v>
      </c>
      <c r="S226">
        <v>1</v>
      </c>
      <c r="T226">
        <v>2.85</v>
      </c>
      <c r="U226">
        <v>100</v>
      </c>
      <c r="AC226" s="19" t="s">
        <v>902</v>
      </c>
      <c r="AD226" s="20" t="s">
        <v>903</v>
      </c>
      <c r="AE226" s="19" t="s">
        <v>906</v>
      </c>
    </row>
    <row r="227" spans="1:31" x14ac:dyDescent="0.35">
      <c r="A227" t="s">
        <v>1177</v>
      </c>
      <c r="B227" t="s">
        <v>1178</v>
      </c>
      <c r="C227" s="10">
        <v>44682</v>
      </c>
      <c r="D227" t="s">
        <v>437</v>
      </c>
      <c r="E227" t="s">
        <v>66</v>
      </c>
      <c r="F227" t="s">
        <v>1179</v>
      </c>
      <c r="G227" t="s">
        <v>30</v>
      </c>
      <c r="H227" s="7" t="s">
        <v>250</v>
      </c>
      <c r="J227" t="s">
        <v>1180</v>
      </c>
      <c r="K227">
        <v>6</v>
      </c>
      <c r="L227" t="s">
        <v>72</v>
      </c>
      <c r="M227">
        <v>2803</v>
      </c>
      <c r="N227">
        <v>817</v>
      </c>
      <c r="O227">
        <v>322</v>
      </c>
      <c r="P227">
        <v>0</v>
      </c>
      <c r="Q227">
        <v>70</v>
      </c>
      <c r="R227">
        <v>16</v>
      </c>
      <c r="S227">
        <v>2</v>
      </c>
      <c r="T227">
        <v>1.2</v>
      </c>
      <c r="U227">
        <v>100</v>
      </c>
      <c r="AC227" s="20" t="s">
        <v>1183</v>
      </c>
      <c r="AD227" s="20" t="s">
        <v>1184</v>
      </c>
      <c r="AE227" s="20" t="s">
        <v>1185</v>
      </c>
    </row>
    <row r="228" spans="1:31" x14ac:dyDescent="0.35">
      <c r="A228" t="s">
        <v>1177</v>
      </c>
      <c r="B228" t="s">
        <v>1181</v>
      </c>
      <c r="C228" s="10">
        <v>44682</v>
      </c>
      <c r="D228" t="s">
        <v>437</v>
      </c>
      <c r="E228" t="s">
        <v>66</v>
      </c>
      <c r="F228" t="s">
        <v>1179</v>
      </c>
      <c r="G228" t="s">
        <v>30</v>
      </c>
      <c r="H228" s="7" t="s">
        <v>250</v>
      </c>
      <c r="J228" t="s">
        <v>1180</v>
      </c>
      <c r="K228">
        <v>6</v>
      </c>
      <c r="L228" t="s">
        <v>243</v>
      </c>
      <c r="M228" s="3">
        <v>3053</v>
      </c>
      <c r="N228" s="3">
        <v>900</v>
      </c>
      <c r="O228" s="3">
        <v>352</v>
      </c>
      <c r="P228">
        <v>0</v>
      </c>
      <c r="Q228">
        <v>70</v>
      </c>
      <c r="R228">
        <v>16</v>
      </c>
      <c r="S228">
        <v>2</v>
      </c>
      <c r="T228">
        <v>1.2</v>
      </c>
      <c r="U228">
        <v>100</v>
      </c>
      <c r="AC228" s="19" t="s">
        <v>1188</v>
      </c>
      <c r="AD228" s="19" t="s">
        <v>1186</v>
      </c>
      <c r="AE228" s="20" t="s">
        <v>1185</v>
      </c>
    </row>
    <row r="229" spans="1:31" x14ac:dyDescent="0.35">
      <c r="A229" t="s">
        <v>1177</v>
      </c>
      <c r="B229" t="s">
        <v>1182</v>
      </c>
      <c r="C229" s="10">
        <v>44682</v>
      </c>
      <c r="D229" t="s">
        <v>437</v>
      </c>
      <c r="E229" t="s">
        <v>66</v>
      </c>
      <c r="F229" t="s">
        <v>1179</v>
      </c>
      <c r="G229" t="s">
        <v>30</v>
      </c>
      <c r="H229" s="7" t="s">
        <v>250</v>
      </c>
      <c r="J229" t="s">
        <v>1180</v>
      </c>
      <c r="K229">
        <v>6</v>
      </c>
      <c r="L229" t="s">
        <v>244</v>
      </c>
      <c r="M229" s="3">
        <v>3053</v>
      </c>
      <c r="N229" s="3">
        <v>857</v>
      </c>
      <c r="O229" s="3">
        <v>377</v>
      </c>
      <c r="P229">
        <v>0</v>
      </c>
      <c r="Q229">
        <v>70</v>
      </c>
      <c r="R229">
        <v>16</v>
      </c>
      <c r="S229">
        <v>2</v>
      </c>
      <c r="T229">
        <v>1.2</v>
      </c>
      <c r="U229">
        <v>100</v>
      </c>
      <c r="AC229" s="19" t="s">
        <v>1189</v>
      </c>
      <c r="AD229" s="20" t="s">
        <v>1184</v>
      </c>
      <c r="AE229" s="19" t="s">
        <v>1187</v>
      </c>
    </row>
    <row r="230" spans="1:31" x14ac:dyDescent="0.35">
      <c r="A230" t="s">
        <v>1190</v>
      </c>
      <c r="B230" t="s">
        <v>1191</v>
      </c>
      <c r="C230" s="10">
        <v>44721</v>
      </c>
      <c r="D230" t="s">
        <v>454</v>
      </c>
      <c r="E230" t="s">
        <v>64</v>
      </c>
      <c r="F230" t="s">
        <v>1192</v>
      </c>
      <c r="G230" t="s">
        <v>27</v>
      </c>
      <c r="H230" s="6" t="s">
        <v>249</v>
      </c>
      <c r="J230" t="s">
        <v>546</v>
      </c>
      <c r="K230">
        <v>6</v>
      </c>
      <c r="L230" t="s">
        <v>72</v>
      </c>
      <c r="M230">
        <v>1678</v>
      </c>
      <c r="N230">
        <v>1550</v>
      </c>
      <c r="O230">
        <v>135</v>
      </c>
      <c r="P230">
        <v>20</v>
      </c>
      <c r="Q230">
        <v>70</v>
      </c>
      <c r="R230">
        <v>25</v>
      </c>
      <c r="S230">
        <v>1</v>
      </c>
      <c r="T230">
        <v>3</v>
      </c>
      <c r="U230">
        <v>100</v>
      </c>
      <c r="V230" t="s">
        <v>1693</v>
      </c>
      <c r="W230" t="s">
        <v>1699</v>
      </c>
      <c r="X230">
        <v>1000</v>
      </c>
      <c r="Y230">
        <v>100</v>
      </c>
      <c r="Z230">
        <v>0</v>
      </c>
      <c r="AA230">
        <v>0</v>
      </c>
      <c r="AB230">
        <v>0</v>
      </c>
      <c r="AC230" s="20" t="s">
        <v>1196</v>
      </c>
      <c r="AD230" s="20" t="s">
        <v>1197</v>
      </c>
      <c r="AE230" s="20" t="s">
        <v>1198</v>
      </c>
    </row>
    <row r="231" spans="1:31" x14ac:dyDescent="0.35">
      <c r="A231" t="s">
        <v>1190</v>
      </c>
      <c r="B231" t="s">
        <v>1193</v>
      </c>
      <c r="C231" s="10">
        <v>44721</v>
      </c>
      <c r="D231" t="s">
        <v>454</v>
      </c>
      <c r="E231" t="s">
        <v>64</v>
      </c>
      <c r="F231" t="s">
        <v>1192</v>
      </c>
      <c r="G231" t="s">
        <v>27</v>
      </c>
      <c r="H231" s="6" t="s">
        <v>249</v>
      </c>
      <c r="I231" t="s">
        <v>1546</v>
      </c>
      <c r="J231" t="s">
        <v>546</v>
      </c>
      <c r="K231">
        <v>6</v>
      </c>
      <c r="L231" t="s">
        <v>361</v>
      </c>
      <c r="M231">
        <v>1678</v>
      </c>
      <c r="N231" s="3">
        <v>1674</v>
      </c>
      <c r="O231">
        <v>135</v>
      </c>
      <c r="P231" s="18">
        <v>25</v>
      </c>
      <c r="Q231">
        <v>70</v>
      </c>
      <c r="R231">
        <v>25</v>
      </c>
      <c r="S231">
        <v>1</v>
      </c>
      <c r="T231">
        <v>3</v>
      </c>
      <c r="U231">
        <v>100</v>
      </c>
      <c r="V231" t="s">
        <v>1693</v>
      </c>
      <c r="W231" t="s">
        <v>1699</v>
      </c>
      <c r="X231">
        <v>1000</v>
      </c>
      <c r="Y231">
        <v>100</v>
      </c>
      <c r="Z231">
        <v>0</v>
      </c>
      <c r="AA231">
        <v>0</v>
      </c>
      <c r="AB231">
        <v>0</v>
      </c>
      <c r="AC231" s="19" t="s">
        <v>1202</v>
      </c>
      <c r="AD231" s="20" t="s">
        <v>1197</v>
      </c>
      <c r="AE231" s="19" t="s">
        <v>1201</v>
      </c>
    </row>
    <row r="232" spans="1:31" x14ac:dyDescent="0.35">
      <c r="A232" t="s">
        <v>1190</v>
      </c>
      <c r="B232" t="s">
        <v>1194</v>
      </c>
      <c r="C232" s="10">
        <v>44721</v>
      </c>
      <c r="D232" t="s">
        <v>454</v>
      </c>
      <c r="E232" t="s">
        <v>64</v>
      </c>
      <c r="F232" t="s">
        <v>1192</v>
      </c>
      <c r="G232" t="s">
        <v>27</v>
      </c>
      <c r="H232" s="6" t="s">
        <v>249</v>
      </c>
      <c r="J232" t="s">
        <v>546</v>
      </c>
      <c r="K232">
        <v>6</v>
      </c>
      <c r="L232" t="s">
        <v>243</v>
      </c>
      <c r="M232">
        <v>1678</v>
      </c>
      <c r="N232" s="3">
        <v>1640</v>
      </c>
      <c r="O232">
        <v>135</v>
      </c>
      <c r="P232">
        <v>20</v>
      </c>
      <c r="Q232">
        <v>70</v>
      </c>
      <c r="R232">
        <v>25</v>
      </c>
      <c r="S232">
        <v>1</v>
      </c>
      <c r="T232">
        <v>3</v>
      </c>
      <c r="U232" s="18">
        <v>105</v>
      </c>
      <c r="V232" t="s">
        <v>1693</v>
      </c>
      <c r="W232" t="s">
        <v>1699</v>
      </c>
      <c r="X232">
        <v>1000</v>
      </c>
      <c r="Y232">
        <v>100</v>
      </c>
      <c r="Z232">
        <v>0</v>
      </c>
      <c r="AA232">
        <v>0</v>
      </c>
      <c r="AB232">
        <v>0</v>
      </c>
      <c r="AC232" s="19" t="s">
        <v>1203</v>
      </c>
      <c r="AD232" s="19" t="s">
        <v>1199</v>
      </c>
      <c r="AE232" s="20" t="s">
        <v>1198</v>
      </c>
    </row>
    <row r="233" spans="1:31" x14ac:dyDescent="0.35">
      <c r="A233" t="s">
        <v>1190</v>
      </c>
      <c r="B233" t="s">
        <v>1195</v>
      </c>
      <c r="C233" s="10">
        <v>44721</v>
      </c>
      <c r="D233" t="s">
        <v>454</v>
      </c>
      <c r="E233" t="s">
        <v>64</v>
      </c>
      <c r="F233" t="s">
        <v>1192</v>
      </c>
      <c r="G233" t="s">
        <v>27</v>
      </c>
      <c r="H233" s="6" t="s">
        <v>249</v>
      </c>
      <c r="J233" t="s">
        <v>546</v>
      </c>
      <c r="K233">
        <v>6</v>
      </c>
      <c r="L233" t="s">
        <v>244</v>
      </c>
      <c r="M233" s="3">
        <v>1853</v>
      </c>
      <c r="N233" s="3">
        <v>1685</v>
      </c>
      <c r="O233">
        <v>135</v>
      </c>
      <c r="P233">
        <v>20</v>
      </c>
      <c r="Q233">
        <v>70</v>
      </c>
      <c r="R233">
        <v>25</v>
      </c>
      <c r="S233">
        <v>1</v>
      </c>
      <c r="T233">
        <v>3</v>
      </c>
      <c r="U233">
        <v>100</v>
      </c>
      <c r="V233" t="s">
        <v>1693</v>
      </c>
      <c r="W233" t="s">
        <v>1699</v>
      </c>
      <c r="X233">
        <v>1000</v>
      </c>
      <c r="Y233">
        <v>100</v>
      </c>
      <c r="Z233">
        <v>0</v>
      </c>
      <c r="AA233">
        <v>0</v>
      </c>
      <c r="AB233">
        <v>0</v>
      </c>
      <c r="AC233" s="19" t="s">
        <v>1204</v>
      </c>
      <c r="AD233" s="20" t="s">
        <v>1197</v>
      </c>
      <c r="AE233" s="19" t="s">
        <v>1200</v>
      </c>
    </row>
    <row r="234" spans="1:31" x14ac:dyDescent="0.35">
      <c r="A234" t="s">
        <v>358</v>
      </c>
      <c r="B234" t="s">
        <v>359</v>
      </c>
      <c r="C234" s="10">
        <v>44747</v>
      </c>
      <c r="D234" t="s">
        <v>454</v>
      </c>
      <c r="E234" t="s">
        <v>66</v>
      </c>
      <c r="F234" t="s">
        <v>356</v>
      </c>
      <c r="G234" t="s">
        <v>27</v>
      </c>
      <c r="H234" s="7" t="s">
        <v>250</v>
      </c>
      <c r="J234" t="s">
        <v>591</v>
      </c>
      <c r="K234">
        <v>6</v>
      </c>
      <c r="L234" t="s">
        <v>72</v>
      </c>
      <c r="M234">
        <v>1502</v>
      </c>
      <c r="N234">
        <v>661</v>
      </c>
      <c r="O234">
        <v>172</v>
      </c>
      <c r="P234">
        <v>0</v>
      </c>
      <c r="Q234">
        <v>70</v>
      </c>
      <c r="R234">
        <v>12</v>
      </c>
      <c r="S234">
        <v>1</v>
      </c>
      <c r="T234">
        <v>0.85</v>
      </c>
      <c r="U234">
        <v>100</v>
      </c>
      <c r="V234" t="s">
        <v>1692</v>
      </c>
      <c r="W234" t="s">
        <v>1699</v>
      </c>
      <c r="X234">
        <v>1000</v>
      </c>
      <c r="Y234">
        <v>100</v>
      </c>
      <c r="Z234">
        <v>0</v>
      </c>
      <c r="AA234">
        <v>0</v>
      </c>
      <c r="AB234">
        <v>0</v>
      </c>
      <c r="AC234" s="20" t="s">
        <v>592</v>
      </c>
      <c r="AD234" s="20" t="s">
        <v>594</v>
      </c>
      <c r="AE234" s="20" t="s">
        <v>595</v>
      </c>
    </row>
    <row r="235" spans="1:31" x14ac:dyDescent="0.35">
      <c r="A235" t="s">
        <v>358</v>
      </c>
      <c r="B235" t="s">
        <v>2261</v>
      </c>
      <c r="C235" s="10">
        <v>44747</v>
      </c>
      <c r="D235" t="s">
        <v>454</v>
      </c>
      <c r="E235" t="s">
        <v>66</v>
      </c>
      <c r="F235" t="s">
        <v>356</v>
      </c>
      <c r="G235" t="s">
        <v>27</v>
      </c>
      <c r="H235" s="7" t="s">
        <v>250</v>
      </c>
      <c r="J235" t="s">
        <v>591</v>
      </c>
      <c r="K235">
        <v>6</v>
      </c>
      <c r="L235" t="s">
        <v>243</v>
      </c>
      <c r="M235">
        <v>1502</v>
      </c>
      <c r="N235" s="3">
        <v>721</v>
      </c>
      <c r="O235" s="3">
        <v>202</v>
      </c>
      <c r="P235">
        <v>0</v>
      </c>
      <c r="Q235">
        <v>70</v>
      </c>
      <c r="R235">
        <v>12</v>
      </c>
      <c r="S235">
        <v>1</v>
      </c>
      <c r="T235">
        <v>0.85</v>
      </c>
      <c r="U235">
        <v>100</v>
      </c>
      <c r="V235" t="s">
        <v>30</v>
      </c>
      <c r="W235" t="s">
        <v>1699</v>
      </c>
      <c r="X235">
        <v>1000</v>
      </c>
      <c r="Y235">
        <v>100</v>
      </c>
      <c r="Z235">
        <v>0</v>
      </c>
      <c r="AA235">
        <v>0</v>
      </c>
      <c r="AB235">
        <v>0</v>
      </c>
      <c r="AC235" s="19" t="s">
        <v>2262</v>
      </c>
      <c r="AD235" s="19" t="s">
        <v>2263</v>
      </c>
      <c r="AE235" s="20" t="s">
        <v>595</v>
      </c>
    </row>
    <row r="236" spans="1:31" x14ac:dyDescent="0.35">
      <c r="A236" t="s">
        <v>358</v>
      </c>
      <c r="B236" t="s">
        <v>590</v>
      </c>
      <c r="C236" s="10">
        <v>44747</v>
      </c>
      <c r="D236" t="s">
        <v>454</v>
      </c>
      <c r="E236" t="s">
        <v>66</v>
      </c>
      <c r="F236" t="s">
        <v>356</v>
      </c>
      <c r="G236" t="s">
        <v>27</v>
      </c>
      <c r="H236" s="7" t="s">
        <v>250</v>
      </c>
      <c r="J236" t="s">
        <v>591</v>
      </c>
      <c r="K236">
        <v>6</v>
      </c>
      <c r="L236" t="s">
        <v>244</v>
      </c>
      <c r="M236" s="3">
        <v>1657</v>
      </c>
      <c r="N236" s="3">
        <v>718</v>
      </c>
      <c r="O236">
        <v>172</v>
      </c>
      <c r="P236">
        <v>0</v>
      </c>
      <c r="Q236">
        <v>70</v>
      </c>
      <c r="R236">
        <v>12</v>
      </c>
      <c r="S236">
        <v>1</v>
      </c>
      <c r="T236">
        <v>0.85</v>
      </c>
      <c r="U236">
        <v>100</v>
      </c>
      <c r="V236" t="s">
        <v>1692</v>
      </c>
      <c r="W236" t="s">
        <v>1699</v>
      </c>
      <c r="X236">
        <v>1000</v>
      </c>
      <c r="Y236">
        <v>100</v>
      </c>
      <c r="Z236">
        <v>0</v>
      </c>
      <c r="AA236">
        <v>0</v>
      </c>
      <c r="AB236">
        <v>0</v>
      </c>
      <c r="AC236" s="19" t="s">
        <v>593</v>
      </c>
      <c r="AD236" s="20" t="s">
        <v>594</v>
      </c>
      <c r="AE236" s="19" t="s">
        <v>596</v>
      </c>
    </row>
    <row r="237" spans="1:31" x14ac:dyDescent="0.35">
      <c r="A237" t="s">
        <v>16</v>
      </c>
      <c r="B237" t="s">
        <v>204</v>
      </c>
      <c r="C237" s="10">
        <v>44784</v>
      </c>
      <c r="D237" t="s">
        <v>437</v>
      </c>
      <c r="E237" t="s">
        <v>63</v>
      </c>
      <c r="F237" t="s">
        <v>37</v>
      </c>
      <c r="G237" t="s">
        <v>30</v>
      </c>
      <c r="H237" s="2" t="s">
        <v>3</v>
      </c>
      <c r="J237" t="s">
        <v>545</v>
      </c>
      <c r="K237">
        <v>6</v>
      </c>
      <c r="L237" t="s">
        <v>72</v>
      </c>
      <c r="M237">
        <v>2906</v>
      </c>
      <c r="N237">
        <v>816</v>
      </c>
      <c r="O237">
        <v>451</v>
      </c>
      <c r="P237">
        <v>0</v>
      </c>
      <c r="Q237">
        <v>70</v>
      </c>
      <c r="R237">
        <v>24</v>
      </c>
      <c r="S237">
        <v>3</v>
      </c>
      <c r="T237">
        <v>1.2</v>
      </c>
      <c r="U237">
        <v>100</v>
      </c>
      <c r="AC237" s="20" t="s">
        <v>456</v>
      </c>
      <c r="AD237" s="20" t="s">
        <v>661</v>
      </c>
      <c r="AE237" s="20" t="s">
        <v>662</v>
      </c>
    </row>
    <row r="238" spans="1:31" x14ac:dyDescent="0.35">
      <c r="A238" t="s">
        <v>16</v>
      </c>
      <c r="B238" t="s">
        <v>660</v>
      </c>
      <c r="C238" s="10">
        <v>44784</v>
      </c>
      <c r="D238" t="s">
        <v>437</v>
      </c>
      <c r="E238" t="s">
        <v>63</v>
      </c>
      <c r="F238" t="s">
        <v>37</v>
      </c>
      <c r="G238" t="s">
        <v>30</v>
      </c>
      <c r="H238" s="2" t="s">
        <v>3</v>
      </c>
      <c r="J238" t="s">
        <v>545</v>
      </c>
      <c r="K238">
        <v>6</v>
      </c>
      <c r="L238" t="s">
        <v>243</v>
      </c>
      <c r="M238" s="3">
        <v>3106</v>
      </c>
      <c r="N238" s="3">
        <v>889</v>
      </c>
      <c r="O238" s="3">
        <v>485</v>
      </c>
      <c r="P238">
        <v>0</v>
      </c>
      <c r="Q238">
        <v>70</v>
      </c>
      <c r="R238">
        <v>24</v>
      </c>
      <c r="S238">
        <v>3</v>
      </c>
      <c r="T238">
        <v>1.2</v>
      </c>
      <c r="U238">
        <v>100</v>
      </c>
      <c r="AC238" s="19" t="s">
        <v>486</v>
      </c>
      <c r="AD238" s="19" t="s">
        <v>663</v>
      </c>
      <c r="AE238" s="20" t="s">
        <v>662</v>
      </c>
    </row>
    <row r="239" spans="1:31" x14ac:dyDescent="0.35">
      <c r="A239" t="s">
        <v>16</v>
      </c>
      <c r="B239" t="s">
        <v>2282</v>
      </c>
      <c r="C239" s="10">
        <v>44784</v>
      </c>
      <c r="D239" t="s">
        <v>437</v>
      </c>
      <c r="E239" t="s">
        <v>63</v>
      </c>
      <c r="F239" t="s">
        <v>37</v>
      </c>
      <c r="G239" t="s">
        <v>30</v>
      </c>
      <c r="H239" s="2" t="s">
        <v>3</v>
      </c>
      <c r="J239" t="s">
        <v>545</v>
      </c>
      <c r="K239">
        <v>6</v>
      </c>
      <c r="L239" t="s">
        <v>244</v>
      </c>
      <c r="M239" s="3">
        <v>3106</v>
      </c>
      <c r="N239" s="3">
        <v>845</v>
      </c>
      <c r="O239" s="3">
        <v>522</v>
      </c>
      <c r="P239">
        <v>0</v>
      </c>
      <c r="Q239">
        <v>70</v>
      </c>
      <c r="R239">
        <v>24</v>
      </c>
      <c r="S239">
        <v>3</v>
      </c>
      <c r="T239">
        <v>1.2</v>
      </c>
      <c r="U239">
        <v>100</v>
      </c>
      <c r="AC239" s="19" t="s">
        <v>2283</v>
      </c>
      <c r="AD239" s="20" t="s">
        <v>661</v>
      </c>
      <c r="AE239" s="19" t="s">
        <v>2284</v>
      </c>
    </row>
    <row r="240" spans="1:31" x14ac:dyDescent="0.35">
      <c r="A240" t="s">
        <v>105</v>
      </c>
      <c r="B240" t="s">
        <v>191</v>
      </c>
      <c r="C240" s="10">
        <v>44784</v>
      </c>
      <c r="D240" t="s">
        <v>454</v>
      </c>
      <c r="E240" t="s">
        <v>65</v>
      </c>
      <c r="F240" t="s">
        <v>90</v>
      </c>
      <c r="G240" t="s">
        <v>27</v>
      </c>
      <c r="H240" s="2" t="s">
        <v>3</v>
      </c>
      <c r="J240" t="s">
        <v>548</v>
      </c>
      <c r="K240">
        <v>6</v>
      </c>
      <c r="L240" t="s">
        <v>72</v>
      </c>
      <c r="M240">
        <v>1802</v>
      </c>
      <c r="N240">
        <v>946</v>
      </c>
      <c r="O240">
        <v>223</v>
      </c>
      <c r="P240">
        <v>0</v>
      </c>
      <c r="Q240">
        <v>70</v>
      </c>
      <c r="R240">
        <v>20</v>
      </c>
      <c r="S240">
        <v>1</v>
      </c>
      <c r="T240">
        <v>1.6</v>
      </c>
      <c r="U240">
        <v>100</v>
      </c>
      <c r="V240" t="s">
        <v>1694</v>
      </c>
      <c r="W240" t="s">
        <v>1699</v>
      </c>
      <c r="X240">
        <v>500</v>
      </c>
      <c r="Y240">
        <v>866</v>
      </c>
      <c r="Z240">
        <v>0</v>
      </c>
      <c r="AA240">
        <v>0</v>
      </c>
      <c r="AB240">
        <v>0</v>
      </c>
      <c r="AC240" s="20" t="s">
        <v>515</v>
      </c>
      <c r="AD240" s="20" t="s">
        <v>517</v>
      </c>
      <c r="AE240" s="20" t="s">
        <v>519</v>
      </c>
    </row>
    <row r="241" spans="1:31" x14ac:dyDescent="0.35">
      <c r="A241" t="s">
        <v>105</v>
      </c>
      <c r="B241" t="s">
        <v>1857</v>
      </c>
      <c r="C241" s="10">
        <v>44784</v>
      </c>
      <c r="D241" t="s">
        <v>454</v>
      </c>
      <c r="E241" t="s">
        <v>65</v>
      </c>
      <c r="F241" t="s">
        <v>90</v>
      </c>
      <c r="G241" t="s">
        <v>27</v>
      </c>
      <c r="H241" s="2" t="s">
        <v>3</v>
      </c>
      <c r="J241" t="s">
        <v>548</v>
      </c>
      <c r="K241">
        <v>6</v>
      </c>
      <c r="L241" t="s">
        <v>243</v>
      </c>
      <c r="M241">
        <v>1802</v>
      </c>
      <c r="N241" s="3">
        <v>1066</v>
      </c>
      <c r="O241" s="3">
        <v>239</v>
      </c>
      <c r="P241">
        <v>0</v>
      </c>
      <c r="Q241" s="3">
        <v>45</v>
      </c>
      <c r="R241">
        <v>20</v>
      </c>
      <c r="S241">
        <v>1</v>
      </c>
      <c r="T241">
        <v>1.6</v>
      </c>
      <c r="U241">
        <v>100</v>
      </c>
      <c r="V241" t="s">
        <v>27</v>
      </c>
      <c r="W241" t="s">
        <v>1699</v>
      </c>
      <c r="X241">
        <v>500</v>
      </c>
      <c r="Y241">
        <v>866</v>
      </c>
      <c r="Z241">
        <v>0</v>
      </c>
      <c r="AA241">
        <v>0</v>
      </c>
      <c r="AB241">
        <v>0</v>
      </c>
      <c r="AC241" s="19" t="s">
        <v>603</v>
      </c>
      <c r="AD241" s="20" t="s">
        <v>517</v>
      </c>
      <c r="AE241" s="19" t="s">
        <v>1858</v>
      </c>
    </row>
    <row r="242" spans="1:31" x14ac:dyDescent="0.35">
      <c r="A242" t="s">
        <v>105</v>
      </c>
      <c r="B242" t="s">
        <v>514</v>
      </c>
      <c r="C242" s="10">
        <v>44784</v>
      </c>
      <c r="D242" t="s">
        <v>454</v>
      </c>
      <c r="E242" t="s">
        <v>65</v>
      </c>
      <c r="F242" t="s">
        <v>90</v>
      </c>
      <c r="G242" t="s">
        <v>27</v>
      </c>
      <c r="H242" s="2" t="s">
        <v>3</v>
      </c>
      <c r="J242" t="s">
        <v>548</v>
      </c>
      <c r="K242">
        <v>6</v>
      </c>
      <c r="L242" t="s">
        <v>244</v>
      </c>
      <c r="M242" s="3">
        <v>1972</v>
      </c>
      <c r="N242" s="3">
        <v>1021</v>
      </c>
      <c r="O242">
        <v>223</v>
      </c>
      <c r="P242">
        <v>0</v>
      </c>
      <c r="Q242">
        <v>70</v>
      </c>
      <c r="R242">
        <v>20</v>
      </c>
      <c r="S242">
        <v>1</v>
      </c>
      <c r="T242">
        <v>1.6</v>
      </c>
      <c r="U242">
        <v>100</v>
      </c>
      <c r="V242" t="s">
        <v>1694</v>
      </c>
      <c r="W242" t="s">
        <v>1699</v>
      </c>
      <c r="X242">
        <v>500</v>
      </c>
      <c r="Y242" s="3">
        <v>936</v>
      </c>
      <c r="Z242">
        <v>0</v>
      </c>
      <c r="AA242">
        <v>0</v>
      </c>
      <c r="AB242">
        <v>0</v>
      </c>
      <c r="AC242" s="19" t="s">
        <v>516</v>
      </c>
      <c r="AD242" s="19" t="s">
        <v>518</v>
      </c>
      <c r="AE242" s="20" t="s">
        <v>519</v>
      </c>
    </row>
    <row r="243" spans="1:31" x14ac:dyDescent="0.35">
      <c r="A243" t="s">
        <v>20</v>
      </c>
      <c r="B243" t="s">
        <v>220</v>
      </c>
      <c r="C243" s="10">
        <v>44812</v>
      </c>
      <c r="D243" t="s">
        <v>454</v>
      </c>
      <c r="E243" t="s">
        <v>63</v>
      </c>
      <c r="F243" t="s">
        <v>85</v>
      </c>
      <c r="G243" t="s">
        <v>30</v>
      </c>
      <c r="H243" s="8" t="s">
        <v>251</v>
      </c>
      <c r="J243" t="s">
        <v>1208</v>
      </c>
      <c r="K243">
        <v>6</v>
      </c>
      <c r="L243" t="s">
        <v>72</v>
      </c>
      <c r="M243">
        <v>4266</v>
      </c>
      <c r="N243">
        <v>385</v>
      </c>
      <c r="O243">
        <v>502</v>
      </c>
      <c r="P243">
        <v>15</v>
      </c>
      <c r="Q243">
        <v>70</v>
      </c>
      <c r="R243">
        <v>12</v>
      </c>
      <c r="S243">
        <v>0</v>
      </c>
      <c r="T243">
        <v>1.2</v>
      </c>
      <c r="U243">
        <v>100</v>
      </c>
      <c r="AC243" s="20" t="s">
        <v>797</v>
      </c>
      <c r="AD243" s="20" t="s">
        <v>798</v>
      </c>
      <c r="AE243" s="20" t="s">
        <v>799</v>
      </c>
    </row>
    <row r="244" spans="1:31" x14ac:dyDescent="0.35">
      <c r="A244" t="s">
        <v>20</v>
      </c>
      <c r="B244" t="s">
        <v>2145</v>
      </c>
      <c r="C244" s="10">
        <v>44812</v>
      </c>
      <c r="D244" t="s">
        <v>454</v>
      </c>
      <c r="E244" t="s">
        <v>63</v>
      </c>
      <c r="F244" t="s">
        <v>85</v>
      </c>
      <c r="G244" t="s">
        <v>30</v>
      </c>
      <c r="H244" s="8" t="s">
        <v>251</v>
      </c>
      <c r="J244" t="s">
        <v>1208</v>
      </c>
      <c r="K244">
        <v>6</v>
      </c>
      <c r="L244" t="s">
        <v>243</v>
      </c>
      <c r="M244" s="3">
        <v>4626</v>
      </c>
      <c r="N244" s="3">
        <v>420</v>
      </c>
      <c r="O244">
        <v>502</v>
      </c>
      <c r="P244">
        <v>15</v>
      </c>
      <c r="Q244">
        <v>70</v>
      </c>
      <c r="R244">
        <v>12</v>
      </c>
      <c r="S244">
        <v>0</v>
      </c>
      <c r="T244">
        <v>1.2</v>
      </c>
      <c r="U244" s="3">
        <v>107</v>
      </c>
      <c r="AC244" s="19" t="s">
        <v>2146</v>
      </c>
      <c r="AD244" s="19" t="s">
        <v>2147</v>
      </c>
      <c r="AE244" s="20" t="s">
        <v>799</v>
      </c>
    </row>
    <row r="245" spans="1:31" x14ac:dyDescent="0.35">
      <c r="A245" t="s">
        <v>1768</v>
      </c>
      <c r="B245" t="s">
        <v>1769</v>
      </c>
      <c r="C245" s="10">
        <v>44845</v>
      </c>
      <c r="D245" t="s">
        <v>1770</v>
      </c>
      <c r="E245" t="s">
        <v>1771</v>
      </c>
      <c r="F245" t="s">
        <v>1772</v>
      </c>
      <c r="G245" t="s">
        <v>1773</v>
      </c>
      <c r="H245" s="3" t="s">
        <v>42</v>
      </c>
      <c r="J245" t="s">
        <v>1774</v>
      </c>
      <c r="K245">
        <v>5</v>
      </c>
      <c r="L245" t="s">
        <v>1775</v>
      </c>
      <c r="M245">
        <v>1866</v>
      </c>
      <c r="N245">
        <v>489</v>
      </c>
      <c r="O245">
        <v>171</v>
      </c>
      <c r="P245">
        <v>0</v>
      </c>
      <c r="Q245">
        <v>70</v>
      </c>
      <c r="R245">
        <v>18</v>
      </c>
      <c r="S245">
        <v>1</v>
      </c>
      <c r="T245">
        <v>2.85</v>
      </c>
      <c r="U245">
        <v>100</v>
      </c>
      <c r="AC245" s="20" t="s">
        <v>1776</v>
      </c>
      <c r="AD245" s="20" t="s">
        <v>1777</v>
      </c>
      <c r="AE245" s="20" t="s">
        <v>1778</v>
      </c>
    </row>
    <row r="246" spans="1:31" x14ac:dyDescent="0.35">
      <c r="A246" t="s">
        <v>1768</v>
      </c>
      <c r="B246" t="s">
        <v>2492</v>
      </c>
      <c r="C246" s="10">
        <v>44845</v>
      </c>
      <c r="D246" t="s">
        <v>454</v>
      </c>
      <c r="E246" t="s">
        <v>68</v>
      </c>
      <c r="F246" t="s">
        <v>405</v>
      </c>
      <c r="G246" t="s">
        <v>27</v>
      </c>
      <c r="H246" s="3" t="s">
        <v>42</v>
      </c>
      <c r="J246" t="s">
        <v>42</v>
      </c>
      <c r="K246">
        <v>5</v>
      </c>
      <c r="L246" t="s">
        <v>243</v>
      </c>
      <c r="M246" s="3">
        <v>2066</v>
      </c>
      <c r="N246" s="3">
        <v>550</v>
      </c>
      <c r="O246">
        <v>171</v>
      </c>
      <c r="P246">
        <v>0</v>
      </c>
      <c r="Q246">
        <v>70</v>
      </c>
      <c r="R246">
        <v>18</v>
      </c>
      <c r="S246">
        <v>1</v>
      </c>
      <c r="T246">
        <v>2.85</v>
      </c>
      <c r="U246">
        <v>100</v>
      </c>
      <c r="AC246" s="19" t="s">
        <v>2483</v>
      </c>
      <c r="AD246" s="19" t="s">
        <v>2493</v>
      </c>
      <c r="AE246" s="20" t="s">
        <v>589</v>
      </c>
    </row>
    <row r="247" spans="1:31" x14ac:dyDescent="0.35">
      <c r="A247" t="s">
        <v>1205</v>
      </c>
      <c r="B247" t="s">
        <v>1206</v>
      </c>
      <c r="C247" s="10">
        <v>44845</v>
      </c>
      <c r="D247" t="s">
        <v>454</v>
      </c>
      <c r="E247" t="s">
        <v>67</v>
      </c>
      <c r="F247" t="s">
        <v>1207</v>
      </c>
      <c r="G247" t="s">
        <v>30</v>
      </c>
      <c r="H247" s="2" t="s">
        <v>3</v>
      </c>
      <c r="J247" t="s">
        <v>1309</v>
      </c>
      <c r="K247">
        <v>6</v>
      </c>
      <c r="L247" t="s">
        <v>72</v>
      </c>
      <c r="M247">
        <v>2723</v>
      </c>
      <c r="N247">
        <v>633</v>
      </c>
      <c r="O247">
        <v>461</v>
      </c>
      <c r="P247">
        <v>0</v>
      </c>
      <c r="Q247">
        <v>70</v>
      </c>
      <c r="R247">
        <v>19</v>
      </c>
      <c r="S247">
        <v>2</v>
      </c>
      <c r="T247">
        <v>1.5</v>
      </c>
      <c r="U247">
        <v>100</v>
      </c>
      <c r="V247" t="s">
        <v>1691</v>
      </c>
      <c r="W247" t="s">
        <v>1691</v>
      </c>
      <c r="X247" t="e">
        <v>#N/A</v>
      </c>
      <c r="Y247" t="e">
        <v>#N/A</v>
      </c>
      <c r="Z247" t="e">
        <v>#N/A</v>
      </c>
      <c r="AA247" t="e">
        <v>#N/A</v>
      </c>
      <c r="AB247">
        <v>0</v>
      </c>
      <c r="AC247" s="20" t="s">
        <v>1211</v>
      </c>
      <c r="AD247" s="20" t="s">
        <v>1212</v>
      </c>
      <c r="AE247" s="20" t="s">
        <v>1213</v>
      </c>
    </row>
    <row r="248" spans="1:31" x14ac:dyDescent="0.35">
      <c r="A248" t="s">
        <v>1205</v>
      </c>
      <c r="B248" t="s">
        <v>1209</v>
      </c>
      <c r="C248" s="10">
        <v>44845</v>
      </c>
      <c r="D248" t="s">
        <v>454</v>
      </c>
      <c r="E248" t="s">
        <v>67</v>
      </c>
      <c r="F248" t="s">
        <v>1207</v>
      </c>
      <c r="G248" t="s">
        <v>30</v>
      </c>
      <c r="H248" s="2" t="s">
        <v>3</v>
      </c>
      <c r="J248" t="s">
        <v>1309</v>
      </c>
      <c r="K248">
        <v>6</v>
      </c>
      <c r="L248" t="s">
        <v>243</v>
      </c>
      <c r="M248">
        <v>2723</v>
      </c>
      <c r="N248" s="3">
        <v>678</v>
      </c>
      <c r="O248" s="3">
        <v>506</v>
      </c>
      <c r="P248">
        <v>0</v>
      </c>
      <c r="Q248">
        <v>70</v>
      </c>
      <c r="R248">
        <v>19</v>
      </c>
      <c r="S248">
        <v>2</v>
      </c>
      <c r="T248">
        <v>1.5</v>
      </c>
      <c r="U248" s="3">
        <v>105</v>
      </c>
      <c r="V248" t="s">
        <v>1691</v>
      </c>
      <c r="W248" t="s">
        <v>1691</v>
      </c>
      <c r="X248" t="e">
        <v>#N/A</v>
      </c>
      <c r="Y248" t="e">
        <v>#N/A</v>
      </c>
      <c r="Z248" t="e">
        <v>#N/A</v>
      </c>
      <c r="AA248" t="e">
        <v>#N/A</v>
      </c>
      <c r="AB248">
        <v>0</v>
      </c>
      <c r="AC248" s="19" t="s">
        <v>1216</v>
      </c>
      <c r="AD248" s="20" t="s">
        <v>1212</v>
      </c>
      <c r="AE248" s="19" t="s">
        <v>1215</v>
      </c>
    </row>
    <row r="249" spans="1:31" x14ac:dyDescent="0.35">
      <c r="A249" t="s">
        <v>1205</v>
      </c>
      <c r="B249" t="s">
        <v>1210</v>
      </c>
      <c r="C249" s="10">
        <v>44845</v>
      </c>
      <c r="D249" t="s">
        <v>454</v>
      </c>
      <c r="E249" t="s">
        <v>67</v>
      </c>
      <c r="F249" t="s">
        <v>1207</v>
      </c>
      <c r="G249" t="s">
        <v>30</v>
      </c>
      <c r="H249" s="2" t="s">
        <v>3</v>
      </c>
      <c r="J249" t="s">
        <v>1309</v>
      </c>
      <c r="K249">
        <v>6</v>
      </c>
      <c r="L249" t="s">
        <v>244</v>
      </c>
      <c r="M249" s="3">
        <v>3123</v>
      </c>
      <c r="N249">
        <v>633</v>
      </c>
      <c r="O249" s="3">
        <v>521</v>
      </c>
      <c r="P249">
        <v>0</v>
      </c>
      <c r="Q249">
        <v>70</v>
      </c>
      <c r="R249">
        <v>19</v>
      </c>
      <c r="S249">
        <v>2</v>
      </c>
      <c r="T249">
        <v>1.5</v>
      </c>
      <c r="U249">
        <v>100</v>
      </c>
      <c r="V249" t="s">
        <v>1691</v>
      </c>
      <c r="W249" t="s">
        <v>1691</v>
      </c>
      <c r="X249" t="e">
        <v>#N/A</v>
      </c>
      <c r="Y249" t="e">
        <v>#N/A</v>
      </c>
      <c r="Z249" t="e">
        <v>#N/A</v>
      </c>
      <c r="AA249" t="e">
        <v>#N/A</v>
      </c>
      <c r="AB249">
        <v>0</v>
      </c>
      <c r="AC249" s="19" t="s">
        <v>1217</v>
      </c>
      <c r="AD249" s="19" t="s">
        <v>1214</v>
      </c>
      <c r="AE249" s="20" t="s">
        <v>1213</v>
      </c>
    </row>
    <row r="250" spans="1:31" x14ac:dyDescent="0.35">
      <c r="A250" t="s">
        <v>1218</v>
      </c>
      <c r="B250" t="s">
        <v>1219</v>
      </c>
      <c r="C250" s="10">
        <v>44866</v>
      </c>
      <c r="D250" t="s">
        <v>830</v>
      </c>
      <c r="E250" t="s">
        <v>61</v>
      </c>
      <c r="F250" t="s">
        <v>1220</v>
      </c>
      <c r="G250" t="s">
        <v>27</v>
      </c>
      <c r="H250" s="7" t="s">
        <v>250</v>
      </c>
      <c r="J250" t="s">
        <v>557</v>
      </c>
      <c r="K250">
        <v>6</v>
      </c>
      <c r="L250" t="s">
        <v>72</v>
      </c>
      <c r="M250">
        <v>1755</v>
      </c>
      <c r="N250">
        <v>542</v>
      </c>
      <c r="O250">
        <v>154</v>
      </c>
      <c r="P250">
        <v>0</v>
      </c>
      <c r="Q250">
        <v>70</v>
      </c>
      <c r="R250">
        <v>17</v>
      </c>
      <c r="S250">
        <v>1</v>
      </c>
      <c r="T250">
        <v>1</v>
      </c>
      <c r="U250">
        <v>100</v>
      </c>
      <c r="V250" t="s">
        <v>1692</v>
      </c>
      <c r="W250" t="s">
        <v>1700</v>
      </c>
      <c r="X250">
        <v>1100</v>
      </c>
      <c r="Y250">
        <v>371</v>
      </c>
      <c r="Z250">
        <v>317</v>
      </c>
      <c r="AA250">
        <v>20</v>
      </c>
      <c r="AB250" t="e">
        <v>#N/A</v>
      </c>
      <c r="AC250" s="20" t="s">
        <v>1222</v>
      </c>
      <c r="AD250" s="20" t="s">
        <v>1223</v>
      </c>
      <c r="AE250" s="20" t="s">
        <v>1224</v>
      </c>
    </row>
    <row r="251" spans="1:31" x14ac:dyDescent="0.35">
      <c r="A251" t="s">
        <v>1218</v>
      </c>
      <c r="B251" t="s">
        <v>1221</v>
      </c>
      <c r="C251" s="10">
        <v>44866</v>
      </c>
      <c r="D251" t="s">
        <v>830</v>
      </c>
      <c r="E251" t="s">
        <v>61</v>
      </c>
      <c r="F251" t="s">
        <v>1220</v>
      </c>
      <c r="G251" t="s">
        <v>27</v>
      </c>
      <c r="H251" s="7" t="s">
        <v>250</v>
      </c>
      <c r="J251" t="s">
        <v>557</v>
      </c>
      <c r="K251">
        <v>6</v>
      </c>
      <c r="L251" t="s">
        <v>243</v>
      </c>
      <c r="M251" s="3">
        <v>1935</v>
      </c>
      <c r="N251" s="3">
        <v>572</v>
      </c>
      <c r="O251" s="3">
        <v>179</v>
      </c>
      <c r="P251">
        <v>0</v>
      </c>
      <c r="Q251">
        <v>70</v>
      </c>
      <c r="R251">
        <v>17</v>
      </c>
      <c r="S251">
        <v>1</v>
      </c>
      <c r="T251">
        <v>1</v>
      </c>
      <c r="U251">
        <v>100</v>
      </c>
      <c r="V251" t="s">
        <v>1692</v>
      </c>
      <c r="W251" t="s">
        <v>1700</v>
      </c>
      <c r="X251">
        <v>1100</v>
      </c>
      <c r="Y251">
        <v>371</v>
      </c>
      <c r="Z251">
        <v>317</v>
      </c>
      <c r="AA251">
        <v>20</v>
      </c>
      <c r="AB251" t="e">
        <v>#N/A</v>
      </c>
      <c r="AC251" s="20" t="s">
        <v>1222</v>
      </c>
      <c r="AD251" s="19" t="s">
        <v>1225</v>
      </c>
      <c r="AE251" s="20" t="s">
        <v>1224</v>
      </c>
    </row>
    <row r="252" spans="1:31" x14ac:dyDescent="0.35">
      <c r="A252" t="s">
        <v>1226</v>
      </c>
      <c r="B252" t="s">
        <v>1227</v>
      </c>
      <c r="C252" s="10">
        <v>44866</v>
      </c>
      <c r="D252" t="s">
        <v>454</v>
      </c>
      <c r="E252" t="s">
        <v>62</v>
      </c>
      <c r="F252" t="s">
        <v>50</v>
      </c>
      <c r="G252" t="s">
        <v>30</v>
      </c>
      <c r="H252" s="7" t="s">
        <v>250</v>
      </c>
      <c r="J252" t="s">
        <v>1383</v>
      </c>
      <c r="K252">
        <v>6</v>
      </c>
      <c r="L252" t="s">
        <v>72</v>
      </c>
      <c r="M252">
        <v>4655</v>
      </c>
      <c r="N252">
        <v>916</v>
      </c>
      <c r="O252">
        <v>616</v>
      </c>
      <c r="P252">
        <v>10</v>
      </c>
      <c r="Q252">
        <v>70</v>
      </c>
      <c r="R252">
        <v>36</v>
      </c>
      <c r="S252">
        <v>3</v>
      </c>
      <c r="T252">
        <v>1.6</v>
      </c>
      <c r="U252">
        <v>100</v>
      </c>
      <c r="AC252" s="20" t="s">
        <v>745</v>
      </c>
      <c r="AD252" s="20" t="s">
        <v>1230</v>
      </c>
      <c r="AE252" s="20" t="s">
        <v>1231</v>
      </c>
    </row>
    <row r="253" spans="1:31" x14ac:dyDescent="0.35">
      <c r="A253" t="s">
        <v>1226</v>
      </c>
      <c r="B253" t="s">
        <v>1228</v>
      </c>
      <c r="C253" s="10">
        <v>44866</v>
      </c>
      <c r="D253" t="s">
        <v>454</v>
      </c>
      <c r="E253" t="s">
        <v>62</v>
      </c>
      <c r="F253" t="s">
        <v>50</v>
      </c>
      <c r="G253" t="s">
        <v>30</v>
      </c>
      <c r="H253" s="7" t="s">
        <v>250</v>
      </c>
      <c r="J253" t="s">
        <v>1383</v>
      </c>
      <c r="K253">
        <v>6</v>
      </c>
      <c r="L253" t="s">
        <v>243</v>
      </c>
      <c r="M253" s="3">
        <v>4955</v>
      </c>
      <c r="N253" s="3">
        <v>966</v>
      </c>
      <c r="O253" s="3">
        <v>649</v>
      </c>
      <c r="P253">
        <v>10</v>
      </c>
      <c r="Q253">
        <v>70</v>
      </c>
      <c r="R253">
        <v>36</v>
      </c>
      <c r="S253">
        <v>3</v>
      </c>
      <c r="T253">
        <v>1.6</v>
      </c>
      <c r="U253">
        <v>100</v>
      </c>
      <c r="AC253" s="19" t="s">
        <v>749</v>
      </c>
      <c r="AD253" s="19" t="s">
        <v>1232</v>
      </c>
      <c r="AE253" s="20" t="s">
        <v>1231</v>
      </c>
    </row>
    <row r="254" spans="1:31" x14ac:dyDescent="0.35">
      <c r="A254" t="s">
        <v>1226</v>
      </c>
      <c r="B254" t="s">
        <v>1229</v>
      </c>
      <c r="C254" s="10">
        <v>44866</v>
      </c>
      <c r="D254" t="s">
        <v>454</v>
      </c>
      <c r="E254" t="s">
        <v>62</v>
      </c>
      <c r="F254" t="s">
        <v>50</v>
      </c>
      <c r="G254" t="s">
        <v>30</v>
      </c>
      <c r="H254" s="7" t="s">
        <v>250</v>
      </c>
      <c r="J254" t="s">
        <v>1383</v>
      </c>
      <c r="K254">
        <v>6</v>
      </c>
      <c r="L254" t="s">
        <v>244</v>
      </c>
      <c r="M254">
        <v>4655</v>
      </c>
      <c r="N254" s="3">
        <v>1001</v>
      </c>
      <c r="O254" s="3">
        <v>686</v>
      </c>
      <c r="P254">
        <v>10</v>
      </c>
      <c r="Q254">
        <v>70</v>
      </c>
      <c r="R254">
        <v>36</v>
      </c>
      <c r="S254">
        <v>3</v>
      </c>
      <c r="T254">
        <v>1.6</v>
      </c>
      <c r="U254">
        <v>100</v>
      </c>
      <c r="AC254" s="19" t="s">
        <v>1234</v>
      </c>
      <c r="AD254" s="20" t="s">
        <v>1230</v>
      </c>
      <c r="AE254" s="19" t="s">
        <v>1233</v>
      </c>
    </row>
    <row r="255" spans="1:31" x14ac:dyDescent="0.35">
      <c r="A255" t="s">
        <v>104</v>
      </c>
      <c r="B255" t="s">
        <v>209</v>
      </c>
      <c r="C255" s="10">
        <v>44866</v>
      </c>
      <c r="D255" t="s">
        <v>437</v>
      </c>
      <c r="E255" t="s">
        <v>66</v>
      </c>
      <c r="F255" t="s">
        <v>118</v>
      </c>
      <c r="G255" t="s">
        <v>30</v>
      </c>
      <c r="H255" s="7" t="s">
        <v>250</v>
      </c>
      <c r="J255" t="s">
        <v>572</v>
      </c>
      <c r="K255">
        <v>6</v>
      </c>
      <c r="L255" t="s">
        <v>72</v>
      </c>
      <c r="M255">
        <v>1598</v>
      </c>
      <c r="N255">
        <v>659</v>
      </c>
      <c r="O255">
        <v>320</v>
      </c>
      <c r="P255">
        <v>0</v>
      </c>
      <c r="Q255">
        <v>18</v>
      </c>
      <c r="R255">
        <v>10</v>
      </c>
      <c r="S255">
        <v>1</v>
      </c>
      <c r="T255">
        <v>0.93</v>
      </c>
      <c r="U255">
        <v>100</v>
      </c>
      <c r="AC255" s="20" t="s">
        <v>573</v>
      </c>
      <c r="AD255" s="20" t="s">
        <v>574</v>
      </c>
      <c r="AE255" s="20" t="s">
        <v>575</v>
      </c>
    </row>
    <row r="256" spans="1:31" x14ac:dyDescent="0.35">
      <c r="A256" t="s">
        <v>104</v>
      </c>
      <c r="B256" t="s">
        <v>571</v>
      </c>
      <c r="C256" s="10">
        <v>44866</v>
      </c>
      <c r="D256" t="s">
        <v>437</v>
      </c>
      <c r="E256" t="s">
        <v>66</v>
      </c>
      <c r="F256" t="s">
        <v>118</v>
      </c>
      <c r="G256" t="s">
        <v>30</v>
      </c>
      <c r="H256" s="7" t="s">
        <v>250</v>
      </c>
      <c r="J256" t="s">
        <v>572</v>
      </c>
      <c r="K256">
        <v>6</v>
      </c>
      <c r="L256" t="s">
        <v>244</v>
      </c>
      <c r="M256" s="3">
        <v>1778</v>
      </c>
      <c r="N256" s="3">
        <v>724</v>
      </c>
      <c r="O256">
        <v>320</v>
      </c>
      <c r="P256">
        <v>0</v>
      </c>
      <c r="Q256">
        <v>18</v>
      </c>
      <c r="R256">
        <v>10</v>
      </c>
      <c r="S256">
        <v>1</v>
      </c>
      <c r="T256">
        <v>0.93</v>
      </c>
      <c r="U256">
        <v>100</v>
      </c>
      <c r="AC256" s="19" t="s">
        <v>577</v>
      </c>
      <c r="AD256" s="19" t="s">
        <v>576</v>
      </c>
      <c r="AE256" s="20" t="s">
        <v>575</v>
      </c>
    </row>
    <row r="257" spans="1:31" x14ac:dyDescent="0.35">
      <c r="A257" t="s">
        <v>103</v>
      </c>
      <c r="B257" t="s">
        <v>219</v>
      </c>
      <c r="C257" s="10">
        <v>44910</v>
      </c>
      <c r="D257" t="s">
        <v>454</v>
      </c>
      <c r="E257" t="s">
        <v>68</v>
      </c>
      <c r="F257" t="s">
        <v>117</v>
      </c>
      <c r="G257" t="s">
        <v>27</v>
      </c>
      <c r="H257" s="14" t="s">
        <v>388</v>
      </c>
      <c r="J257" t="s">
        <v>769</v>
      </c>
      <c r="K257">
        <v>6</v>
      </c>
      <c r="L257" t="s">
        <v>72</v>
      </c>
      <c r="M257">
        <v>1583</v>
      </c>
      <c r="N257">
        <v>600</v>
      </c>
      <c r="O257">
        <v>114</v>
      </c>
      <c r="P257">
        <v>20</v>
      </c>
      <c r="Q257">
        <v>70</v>
      </c>
      <c r="R257">
        <v>17</v>
      </c>
      <c r="S257">
        <v>1</v>
      </c>
      <c r="T257">
        <v>1.6</v>
      </c>
      <c r="U257">
        <v>100</v>
      </c>
      <c r="AC257" s="20" t="s">
        <v>771</v>
      </c>
      <c r="AD257" s="20" t="s">
        <v>772</v>
      </c>
      <c r="AE257" s="20" t="s">
        <v>773</v>
      </c>
    </row>
    <row r="258" spans="1:31" x14ac:dyDescent="0.35">
      <c r="A258" t="s">
        <v>103</v>
      </c>
      <c r="B258" t="s">
        <v>770</v>
      </c>
      <c r="C258" s="10">
        <v>44910</v>
      </c>
      <c r="D258" t="s">
        <v>454</v>
      </c>
      <c r="E258" t="s">
        <v>68</v>
      </c>
      <c r="F258" t="s">
        <v>117</v>
      </c>
      <c r="G258" t="s">
        <v>27</v>
      </c>
      <c r="H258" s="14" t="s">
        <v>388</v>
      </c>
      <c r="J258" t="s">
        <v>769</v>
      </c>
      <c r="K258">
        <v>6</v>
      </c>
      <c r="L258" t="s">
        <v>243</v>
      </c>
      <c r="M258" s="3">
        <v>1743</v>
      </c>
      <c r="N258" s="3">
        <v>650</v>
      </c>
      <c r="O258">
        <v>114</v>
      </c>
      <c r="P258">
        <v>20</v>
      </c>
      <c r="Q258">
        <v>70</v>
      </c>
      <c r="R258">
        <v>17</v>
      </c>
      <c r="S258">
        <v>1</v>
      </c>
      <c r="T258">
        <v>1.6</v>
      </c>
      <c r="U258">
        <v>100</v>
      </c>
      <c r="AC258" s="19" t="s">
        <v>775</v>
      </c>
      <c r="AD258" s="20" t="s">
        <v>772</v>
      </c>
      <c r="AE258" s="19" t="s">
        <v>774</v>
      </c>
    </row>
    <row r="259" spans="1:31" x14ac:dyDescent="0.35">
      <c r="A259" t="s">
        <v>1235</v>
      </c>
      <c r="B259" t="s">
        <v>1236</v>
      </c>
      <c r="C259" s="10">
        <v>44943</v>
      </c>
      <c r="D259" t="s">
        <v>437</v>
      </c>
      <c r="E259" t="s">
        <v>63</v>
      </c>
      <c r="F259" t="s">
        <v>352</v>
      </c>
      <c r="G259" t="s">
        <v>30</v>
      </c>
      <c r="H259" s="2" t="s">
        <v>3</v>
      </c>
      <c r="J259" t="s">
        <v>545</v>
      </c>
      <c r="K259">
        <v>6</v>
      </c>
      <c r="L259" t="s">
        <v>72</v>
      </c>
      <c r="M259">
        <v>2635</v>
      </c>
      <c r="N259">
        <v>650</v>
      </c>
      <c r="O259">
        <v>393</v>
      </c>
      <c r="P259">
        <v>0</v>
      </c>
      <c r="Q259">
        <v>70</v>
      </c>
      <c r="R259">
        <v>11</v>
      </c>
      <c r="S259">
        <v>1</v>
      </c>
      <c r="T259">
        <v>0.78</v>
      </c>
      <c r="U259">
        <v>100</v>
      </c>
      <c r="AC259" s="20" t="s">
        <v>441</v>
      </c>
      <c r="AD259" s="20" t="s">
        <v>1238</v>
      </c>
      <c r="AE259" s="20" t="s">
        <v>1239</v>
      </c>
    </row>
    <row r="260" spans="1:31" x14ac:dyDescent="0.35">
      <c r="A260" t="s">
        <v>1235</v>
      </c>
      <c r="B260" t="s">
        <v>1237</v>
      </c>
      <c r="C260" s="10">
        <v>44943</v>
      </c>
      <c r="D260" t="s">
        <v>437</v>
      </c>
      <c r="E260" t="s">
        <v>63</v>
      </c>
      <c r="F260" t="s">
        <v>352</v>
      </c>
      <c r="G260" t="s">
        <v>30</v>
      </c>
      <c r="H260" s="2" t="s">
        <v>3</v>
      </c>
      <c r="J260" t="s">
        <v>545</v>
      </c>
      <c r="K260">
        <v>6</v>
      </c>
      <c r="L260" t="s">
        <v>243</v>
      </c>
      <c r="M260" s="3">
        <v>2895</v>
      </c>
      <c r="N260" s="3">
        <v>695</v>
      </c>
      <c r="O260" s="3">
        <v>423</v>
      </c>
      <c r="P260">
        <v>0</v>
      </c>
      <c r="Q260">
        <v>70</v>
      </c>
      <c r="R260">
        <v>11</v>
      </c>
      <c r="S260">
        <v>1</v>
      </c>
      <c r="T260">
        <v>0.78</v>
      </c>
      <c r="U260">
        <v>100</v>
      </c>
      <c r="AC260" s="19" t="s">
        <v>1241</v>
      </c>
      <c r="AD260" s="20" t="s">
        <v>1238</v>
      </c>
      <c r="AE260" s="19" t="s">
        <v>1240</v>
      </c>
    </row>
    <row r="261" spans="1:31" x14ac:dyDescent="0.35">
      <c r="A261" t="s">
        <v>1235</v>
      </c>
      <c r="B261" t="s">
        <v>1855</v>
      </c>
      <c r="C261" s="10">
        <v>44943</v>
      </c>
      <c r="D261" t="s">
        <v>437</v>
      </c>
      <c r="E261" t="s">
        <v>63</v>
      </c>
      <c r="F261" t="s">
        <v>352</v>
      </c>
      <c r="G261" t="s">
        <v>30</v>
      </c>
      <c r="H261" s="2" t="s">
        <v>3</v>
      </c>
      <c r="J261" t="s">
        <v>545</v>
      </c>
      <c r="K261">
        <v>6</v>
      </c>
      <c r="L261" t="s">
        <v>244</v>
      </c>
      <c r="M261">
        <v>2635</v>
      </c>
      <c r="N261" s="3">
        <v>725</v>
      </c>
      <c r="O261" s="3">
        <v>428</v>
      </c>
      <c r="P261">
        <v>0</v>
      </c>
      <c r="Q261">
        <v>70</v>
      </c>
      <c r="R261">
        <v>11</v>
      </c>
      <c r="S261">
        <v>1</v>
      </c>
      <c r="T261">
        <v>0.78</v>
      </c>
      <c r="U261">
        <v>100</v>
      </c>
      <c r="AC261" s="19" t="s">
        <v>489</v>
      </c>
      <c r="AD261" s="19" t="s">
        <v>1856</v>
      </c>
      <c r="AE261" s="20" t="s">
        <v>1239</v>
      </c>
    </row>
    <row r="262" spans="1:31" x14ac:dyDescent="0.35">
      <c r="A262" t="s">
        <v>102</v>
      </c>
      <c r="B262" t="s">
        <v>218</v>
      </c>
      <c r="C262" s="10">
        <v>44943</v>
      </c>
      <c r="D262" t="s">
        <v>454</v>
      </c>
      <c r="E262" t="s">
        <v>64</v>
      </c>
      <c r="F262" t="s">
        <v>116</v>
      </c>
      <c r="G262" t="s">
        <v>27</v>
      </c>
      <c r="H262" s="4" t="s">
        <v>4</v>
      </c>
      <c r="J262" t="s">
        <v>1376</v>
      </c>
      <c r="K262">
        <v>6</v>
      </c>
      <c r="L262" t="s">
        <v>72</v>
      </c>
      <c r="M262">
        <v>2048</v>
      </c>
      <c r="N262">
        <v>919</v>
      </c>
      <c r="O262">
        <v>282</v>
      </c>
      <c r="P262">
        <v>15</v>
      </c>
      <c r="Q262">
        <v>70</v>
      </c>
      <c r="R262">
        <v>24</v>
      </c>
      <c r="S262">
        <v>1</v>
      </c>
      <c r="T262">
        <v>2</v>
      </c>
      <c r="U262">
        <v>100</v>
      </c>
      <c r="AC262" s="20" t="s">
        <v>768</v>
      </c>
      <c r="AD262" s="20" t="s">
        <v>764</v>
      </c>
      <c r="AE262" s="20" t="s">
        <v>765</v>
      </c>
    </row>
    <row r="263" spans="1:31" x14ac:dyDescent="0.35">
      <c r="A263" t="s">
        <v>102</v>
      </c>
      <c r="B263" t="s">
        <v>807</v>
      </c>
      <c r="C263" s="10">
        <v>44943</v>
      </c>
      <c r="D263" t="s">
        <v>454</v>
      </c>
      <c r="E263" t="s">
        <v>64</v>
      </c>
      <c r="F263" t="s">
        <v>116</v>
      </c>
      <c r="G263" t="s">
        <v>27</v>
      </c>
      <c r="H263" s="4" t="s">
        <v>4</v>
      </c>
      <c r="J263" t="s">
        <v>1376</v>
      </c>
      <c r="K263">
        <v>6</v>
      </c>
      <c r="L263" t="s">
        <v>243</v>
      </c>
      <c r="M263">
        <v>2048</v>
      </c>
      <c r="N263" s="3">
        <v>996</v>
      </c>
      <c r="O263" s="3">
        <v>335</v>
      </c>
      <c r="P263">
        <v>15</v>
      </c>
      <c r="Q263">
        <v>70</v>
      </c>
      <c r="R263">
        <v>24</v>
      </c>
      <c r="S263">
        <v>1</v>
      </c>
      <c r="T263">
        <v>2</v>
      </c>
      <c r="U263">
        <v>100</v>
      </c>
      <c r="AC263" s="19" t="s">
        <v>767</v>
      </c>
      <c r="AD263" s="20" t="s">
        <v>764</v>
      </c>
      <c r="AE263" s="19" t="s">
        <v>766</v>
      </c>
    </row>
    <row r="264" spans="1:31" x14ac:dyDescent="0.35">
      <c r="A264" t="s">
        <v>1849</v>
      </c>
      <c r="B264" t="s">
        <v>1850</v>
      </c>
      <c r="C264" s="10">
        <v>44943</v>
      </c>
      <c r="D264" t="s">
        <v>454</v>
      </c>
      <c r="E264" t="s">
        <v>64</v>
      </c>
      <c r="F264" t="s">
        <v>116</v>
      </c>
      <c r="G264" t="s">
        <v>27</v>
      </c>
      <c r="H264" s="4" t="s">
        <v>4</v>
      </c>
      <c r="J264" t="s">
        <v>1376</v>
      </c>
      <c r="K264">
        <v>6</v>
      </c>
      <c r="L264" t="s">
        <v>1851</v>
      </c>
      <c r="M264">
        <v>2048</v>
      </c>
      <c r="N264" s="3">
        <v>992</v>
      </c>
      <c r="O264" s="3">
        <v>322</v>
      </c>
      <c r="P264">
        <v>15</v>
      </c>
      <c r="Q264">
        <v>70</v>
      </c>
      <c r="R264">
        <v>24</v>
      </c>
      <c r="S264">
        <v>1</v>
      </c>
      <c r="T264">
        <v>2</v>
      </c>
      <c r="U264">
        <v>100</v>
      </c>
      <c r="AC264" s="19" t="s">
        <v>1852</v>
      </c>
      <c r="AD264" s="19" t="s">
        <v>1853</v>
      </c>
      <c r="AE264" s="20" t="s">
        <v>765</v>
      </c>
    </row>
    <row r="265" spans="1:31" x14ac:dyDescent="0.35">
      <c r="A265" t="s">
        <v>1242</v>
      </c>
      <c r="B265" t="s">
        <v>1243</v>
      </c>
      <c r="C265" s="10">
        <v>44971</v>
      </c>
      <c r="D265" t="s">
        <v>454</v>
      </c>
      <c r="E265" t="s">
        <v>63</v>
      </c>
      <c r="F265" t="s">
        <v>355</v>
      </c>
      <c r="G265" t="s">
        <v>30</v>
      </c>
      <c r="H265" s="7" t="s">
        <v>250</v>
      </c>
      <c r="J265" t="s">
        <v>545</v>
      </c>
      <c r="K265">
        <v>6</v>
      </c>
      <c r="L265" t="s">
        <v>72</v>
      </c>
      <c r="M265">
        <v>2480</v>
      </c>
      <c r="N265">
        <v>768</v>
      </c>
      <c r="O265">
        <v>452</v>
      </c>
      <c r="P265">
        <v>10</v>
      </c>
      <c r="Q265">
        <v>70</v>
      </c>
      <c r="R265">
        <v>20</v>
      </c>
      <c r="S265">
        <v>2</v>
      </c>
      <c r="T265">
        <v>1.3</v>
      </c>
      <c r="U265">
        <v>100</v>
      </c>
      <c r="AC265" s="20" t="s">
        <v>447</v>
      </c>
      <c r="AD265" s="20" t="s">
        <v>1245</v>
      </c>
      <c r="AE265" s="20" t="s">
        <v>1246</v>
      </c>
    </row>
    <row r="266" spans="1:31" x14ac:dyDescent="0.35">
      <c r="A266" t="s">
        <v>1242</v>
      </c>
      <c r="B266" t="s">
        <v>1244</v>
      </c>
      <c r="C266" s="10">
        <v>44971</v>
      </c>
      <c r="D266" t="s">
        <v>454</v>
      </c>
      <c r="E266" t="s">
        <v>63</v>
      </c>
      <c r="F266" t="s">
        <v>355</v>
      </c>
      <c r="G266" t="s">
        <v>30</v>
      </c>
      <c r="H266" s="7" t="s">
        <v>250</v>
      </c>
      <c r="J266" t="s">
        <v>545</v>
      </c>
      <c r="K266">
        <v>6</v>
      </c>
      <c r="L266" t="s">
        <v>243</v>
      </c>
      <c r="M266">
        <v>2480</v>
      </c>
      <c r="N266" s="3">
        <v>823</v>
      </c>
      <c r="O266" s="3">
        <v>497</v>
      </c>
      <c r="P266">
        <v>10</v>
      </c>
      <c r="Q266">
        <v>70</v>
      </c>
      <c r="R266">
        <v>20</v>
      </c>
      <c r="S266">
        <v>2</v>
      </c>
      <c r="T266">
        <v>1.3</v>
      </c>
      <c r="U266" s="3">
        <v>107</v>
      </c>
      <c r="AC266" s="19" t="s">
        <v>451</v>
      </c>
      <c r="AD266" s="19" t="s">
        <v>1247</v>
      </c>
      <c r="AE266" s="20" t="s">
        <v>1246</v>
      </c>
    </row>
    <row r="267" spans="1:31" x14ac:dyDescent="0.35">
      <c r="A267" t="s">
        <v>1248</v>
      </c>
      <c r="B267" t="s">
        <v>1249</v>
      </c>
      <c r="C267" s="10">
        <v>44992</v>
      </c>
      <c r="D267" t="s">
        <v>437</v>
      </c>
      <c r="E267" t="s">
        <v>66</v>
      </c>
      <c r="F267" t="s">
        <v>118</v>
      </c>
      <c r="G267" t="s">
        <v>30</v>
      </c>
      <c r="H267" s="7" t="s">
        <v>250</v>
      </c>
      <c r="J267" t="s">
        <v>438</v>
      </c>
      <c r="K267">
        <v>6</v>
      </c>
      <c r="L267" t="s">
        <v>72</v>
      </c>
      <c r="M267">
        <v>1629</v>
      </c>
      <c r="N267">
        <v>655</v>
      </c>
      <c r="O267">
        <v>318</v>
      </c>
      <c r="P267">
        <v>0</v>
      </c>
      <c r="Q267">
        <v>18</v>
      </c>
      <c r="R267">
        <v>10</v>
      </c>
      <c r="S267">
        <v>1</v>
      </c>
      <c r="T267">
        <v>0.93</v>
      </c>
      <c r="U267">
        <v>100</v>
      </c>
      <c r="AC267" s="20" t="s">
        <v>573</v>
      </c>
      <c r="AD267" s="20" t="s">
        <v>1251</v>
      </c>
      <c r="AE267" s="20" t="s">
        <v>1252</v>
      </c>
    </row>
    <row r="268" spans="1:31" x14ac:dyDescent="0.35">
      <c r="A268" t="s">
        <v>1248</v>
      </c>
      <c r="B268" t="s">
        <v>1250</v>
      </c>
      <c r="C268" s="10">
        <v>44992</v>
      </c>
      <c r="D268" t="s">
        <v>437</v>
      </c>
      <c r="E268" t="s">
        <v>66</v>
      </c>
      <c r="F268" t="s">
        <v>118</v>
      </c>
      <c r="G268" t="s">
        <v>30</v>
      </c>
      <c r="H268" s="7" t="s">
        <v>250</v>
      </c>
      <c r="J268" t="s">
        <v>438</v>
      </c>
      <c r="K268">
        <v>6</v>
      </c>
      <c r="L268" t="s">
        <v>243</v>
      </c>
      <c r="M268" s="3">
        <v>1752</v>
      </c>
      <c r="N268" s="3">
        <v>703</v>
      </c>
      <c r="O268" s="3">
        <v>346</v>
      </c>
      <c r="P268">
        <v>0</v>
      </c>
      <c r="Q268">
        <v>18</v>
      </c>
      <c r="R268">
        <v>10</v>
      </c>
      <c r="S268">
        <v>1</v>
      </c>
      <c r="T268">
        <v>0.93</v>
      </c>
      <c r="U268">
        <v>100</v>
      </c>
      <c r="AC268" s="19" t="s">
        <v>890</v>
      </c>
      <c r="AD268" s="20" t="s">
        <v>1251</v>
      </c>
      <c r="AE268" s="19" t="s">
        <v>1253</v>
      </c>
    </row>
    <row r="269" spans="1:31" x14ac:dyDescent="0.35">
      <c r="A269" t="s">
        <v>237</v>
      </c>
      <c r="B269" t="s">
        <v>238</v>
      </c>
      <c r="C269" s="10">
        <v>45022</v>
      </c>
      <c r="D269" t="s">
        <v>454</v>
      </c>
      <c r="E269" t="s">
        <v>61</v>
      </c>
      <c r="F269" t="s">
        <v>240</v>
      </c>
      <c r="G269" t="s">
        <v>30</v>
      </c>
      <c r="H269" s="7" t="s">
        <v>250</v>
      </c>
      <c r="J269" t="s">
        <v>733</v>
      </c>
      <c r="K269">
        <v>6</v>
      </c>
      <c r="L269" t="s">
        <v>72</v>
      </c>
      <c r="M269">
        <v>2121</v>
      </c>
      <c r="N269">
        <v>639</v>
      </c>
      <c r="O269">
        <v>311</v>
      </c>
      <c r="P269">
        <v>0</v>
      </c>
      <c r="Q269">
        <v>35</v>
      </c>
      <c r="R269">
        <v>11</v>
      </c>
      <c r="S269">
        <v>1</v>
      </c>
      <c r="T269">
        <v>1</v>
      </c>
      <c r="U269">
        <v>100</v>
      </c>
      <c r="AC269" s="20" t="s">
        <v>734</v>
      </c>
      <c r="AD269" s="20" t="s">
        <v>735</v>
      </c>
      <c r="AE269" s="20" t="s">
        <v>736</v>
      </c>
    </row>
    <row r="270" spans="1:31" x14ac:dyDescent="0.35">
      <c r="A270" t="s">
        <v>237</v>
      </c>
      <c r="B270" t="s">
        <v>1939</v>
      </c>
      <c r="C270" s="10">
        <v>45022</v>
      </c>
      <c r="D270" t="s">
        <v>454</v>
      </c>
      <c r="E270" t="s">
        <v>61</v>
      </c>
      <c r="F270" t="s">
        <v>240</v>
      </c>
      <c r="G270" t="s">
        <v>30</v>
      </c>
      <c r="H270" s="7" t="s">
        <v>250</v>
      </c>
      <c r="J270" t="s">
        <v>733</v>
      </c>
      <c r="K270">
        <v>6</v>
      </c>
      <c r="L270" t="s">
        <v>1935</v>
      </c>
      <c r="M270" s="3">
        <v>2421</v>
      </c>
      <c r="N270" s="3">
        <v>674</v>
      </c>
      <c r="O270">
        <v>311</v>
      </c>
      <c r="P270">
        <v>0</v>
      </c>
      <c r="Q270">
        <v>35</v>
      </c>
      <c r="R270">
        <v>11</v>
      </c>
      <c r="S270">
        <v>1</v>
      </c>
      <c r="T270">
        <v>1</v>
      </c>
      <c r="U270">
        <v>100</v>
      </c>
      <c r="AC270" s="19" t="s">
        <v>1941</v>
      </c>
      <c r="AD270" s="19" t="s">
        <v>1942</v>
      </c>
      <c r="AE270" s="20" t="s">
        <v>1940</v>
      </c>
    </row>
    <row r="271" spans="1:31" x14ac:dyDescent="0.35">
      <c r="A271" t="s">
        <v>1538</v>
      </c>
      <c r="B271" t="s">
        <v>1539</v>
      </c>
      <c r="C271" s="10">
        <v>45022</v>
      </c>
      <c r="D271" t="s">
        <v>1541</v>
      </c>
      <c r="E271" t="s">
        <v>63</v>
      </c>
      <c r="F271" t="s">
        <v>1278</v>
      </c>
      <c r="G271" t="s">
        <v>30</v>
      </c>
      <c r="H271" s="2" t="s">
        <v>3</v>
      </c>
      <c r="J271" t="s">
        <v>1531</v>
      </c>
      <c r="K271">
        <v>4</v>
      </c>
      <c r="L271" t="s">
        <v>1532</v>
      </c>
      <c r="M271">
        <v>2150</v>
      </c>
      <c r="N271">
        <v>646</v>
      </c>
      <c r="O271">
        <v>433</v>
      </c>
      <c r="P271">
        <v>0</v>
      </c>
      <c r="Q271">
        <v>70</v>
      </c>
      <c r="R271">
        <v>21</v>
      </c>
      <c r="S271">
        <v>2</v>
      </c>
      <c r="T271">
        <v>1.3</v>
      </c>
      <c r="U271">
        <v>100</v>
      </c>
      <c r="AC271" s="20" t="s">
        <v>1534</v>
      </c>
      <c r="AD271" s="20" t="s">
        <v>1542</v>
      </c>
    </row>
    <row r="272" spans="1:31" x14ac:dyDescent="0.35">
      <c r="A272" t="s">
        <v>1538</v>
      </c>
      <c r="B272" t="s">
        <v>1540</v>
      </c>
      <c r="C272" s="10">
        <v>45022</v>
      </c>
      <c r="D272" t="s">
        <v>1541</v>
      </c>
      <c r="E272" t="s">
        <v>63</v>
      </c>
      <c r="F272" t="s">
        <v>1278</v>
      </c>
      <c r="G272" t="s">
        <v>30</v>
      </c>
      <c r="H272" s="2" t="s">
        <v>3</v>
      </c>
      <c r="J272" t="s">
        <v>1531</v>
      </c>
      <c r="K272">
        <v>4</v>
      </c>
      <c r="L272" t="s">
        <v>1533</v>
      </c>
      <c r="M272" s="3">
        <v>2350</v>
      </c>
      <c r="N272" s="3">
        <v>666</v>
      </c>
      <c r="O272" s="3">
        <v>463</v>
      </c>
      <c r="P272">
        <v>0</v>
      </c>
      <c r="Q272">
        <v>70</v>
      </c>
      <c r="R272">
        <v>21</v>
      </c>
      <c r="S272">
        <v>2</v>
      </c>
      <c r="T272">
        <v>1.3</v>
      </c>
      <c r="U272">
        <v>100</v>
      </c>
      <c r="AC272" s="19" t="s">
        <v>1537</v>
      </c>
      <c r="AD272" s="19" t="s">
        <v>1543</v>
      </c>
    </row>
    <row r="273" spans="1:31" x14ac:dyDescent="0.35">
      <c r="A273" t="s">
        <v>1269</v>
      </c>
      <c r="B273" t="s">
        <v>1270</v>
      </c>
      <c r="C273" s="10">
        <v>45047</v>
      </c>
      <c r="D273" t="s">
        <v>437</v>
      </c>
      <c r="E273" t="s">
        <v>61</v>
      </c>
      <c r="F273" t="s">
        <v>1220</v>
      </c>
      <c r="G273" t="s">
        <v>27</v>
      </c>
      <c r="H273" s="7" t="s">
        <v>250</v>
      </c>
      <c r="J273" t="s">
        <v>578</v>
      </c>
      <c r="K273">
        <v>6</v>
      </c>
      <c r="L273" t="s">
        <v>72</v>
      </c>
      <c r="M273">
        <v>1813</v>
      </c>
      <c r="N273">
        <v>537</v>
      </c>
      <c r="O273">
        <v>157</v>
      </c>
      <c r="P273">
        <v>0</v>
      </c>
      <c r="Q273">
        <v>70</v>
      </c>
      <c r="R273">
        <v>15</v>
      </c>
      <c r="S273">
        <v>1</v>
      </c>
      <c r="T273">
        <v>1</v>
      </c>
      <c r="U273">
        <v>100</v>
      </c>
      <c r="V273" t="s">
        <v>1693</v>
      </c>
      <c r="W273" t="s">
        <v>1700</v>
      </c>
      <c r="X273">
        <v>1321</v>
      </c>
      <c r="Y273">
        <v>655</v>
      </c>
      <c r="Z273">
        <v>183</v>
      </c>
      <c r="AA273">
        <v>0</v>
      </c>
      <c r="AB273">
        <v>1</v>
      </c>
      <c r="AC273" s="20" t="s">
        <v>1222</v>
      </c>
      <c r="AD273" s="20" t="s">
        <v>1272</v>
      </c>
      <c r="AE273" s="20" t="s">
        <v>1273</v>
      </c>
    </row>
    <row r="274" spans="1:31" x14ac:dyDescent="0.35">
      <c r="A274" t="s">
        <v>1269</v>
      </c>
      <c r="B274" t="s">
        <v>1271</v>
      </c>
      <c r="C274" s="10">
        <v>45047</v>
      </c>
      <c r="D274" t="s">
        <v>437</v>
      </c>
      <c r="E274" t="s">
        <v>61</v>
      </c>
      <c r="F274" t="s">
        <v>1220</v>
      </c>
      <c r="G274" t="s">
        <v>27</v>
      </c>
      <c r="H274" s="7" t="s">
        <v>250</v>
      </c>
      <c r="J274" t="s">
        <v>578</v>
      </c>
      <c r="K274">
        <v>6</v>
      </c>
      <c r="L274" t="s">
        <v>243</v>
      </c>
      <c r="M274" s="3">
        <v>2003</v>
      </c>
      <c r="N274" s="3">
        <v>562</v>
      </c>
      <c r="O274" s="3">
        <v>187</v>
      </c>
      <c r="P274">
        <v>0</v>
      </c>
      <c r="Q274">
        <v>70</v>
      </c>
      <c r="R274">
        <v>15</v>
      </c>
      <c r="S274">
        <v>1</v>
      </c>
      <c r="T274">
        <v>1</v>
      </c>
      <c r="U274">
        <v>100</v>
      </c>
      <c r="V274" t="s">
        <v>1693</v>
      </c>
      <c r="W274" t="s">
        <v>1700</v>
      </c>
      <c r="X274">
        <v>1468</v>
      </c>
      <c r="Y274">
        <v>728</v>
      </c>
      <c r="Z274">
        <v>203</v>
      </c>
      <c r="AA274">
        <v>0</v>
      </c>
      <c r="AB274">
        <v>1</v>
      </c>
      <c r="AC274" s="19" t="s">
        <v>1275</v>
      </c>
      <c r="AD274" s="19" t="s">
        <v>1274</v>
      </c>
      <c r="AE274" s="20" t="s">
        <v>1273</v>
      </c>
    </row>
    <row r="275" spans="1:31" x14ac:dyDescent="0.35">
      <c r="A275" t="s">
        <v>1269</v>
      </c>
      <c r="B275" t="s">
        <v>2151</v>
      </c>
      <c r="C275" s="10">
        <v>45047</v>
      </c>
      <c r="D275" t="s">
        <v>437</v>
      </c>
      <c r="E275" t="s">
        <v>61</v>
      </c>
      <c r="F275" t="s">
        <v>1220</v>
      </c>
      <c r="G275" t="s">
        <v>27</v>
      </c>
      <c r="H275" s="7" t="s">
        <v>250</v>
      </c>
      <c r="J275" t="s">
        <v>578</v>
      </c>
      <c r="K275">
        <v>6</v>
      </c>
      <c r="L275" t="s">
        <v>244</v>
      </c>
      <c r="M275" s="3">
        <v>1983</v>
      </c>
      <c r="N275" s="3">
        <v>565</v>
      </c>
      <c r="O275" s="3">
        <v>185</v>
      </c>
      <c r="P275">
        <v>0</v>
      </c>
      <c r="Q275">
        <v>70</v>
      </c>
      <c r="R275">
        <v>15</v>
      </c>
      <c r="S275">
        <v>1</v>
      </c>
      <c r="T275">
        <v>1</v>
      </c>
      <c r="U275">
        <v>100</v>
      </c>
      <c r="V275" t="s">
        <v>357</v>
      </c>
      <c r="W275" t="s">
        <v>1700</v>
      </c>
      <c r="X275">
        <v>1321</v>
      </c>
      <c r="Y275">
        <v>655</v>
      </c>
      <c r="Z275">
        <v>183</v>
      </c>
      <c r="AA275">
        <v>0</v>
      </c>
      <c r="AB275">
        <v>1</v>
      </c>
      <c r="AC275" s="19" t="s">
        <v>2152</v>
      </c>
      <c r="AD275" s="20" t="s">
        <v>1272</v>
      </c>
      <c r="AE275" s="19" t="s">
        <v>2153</v>
      </c>
    </row>
    <row r="276" spans="1:31" x14ac:dyDescent="0.35">
      <c r="A276" t="s">
        <v>1261</v>
      </c>
      <c r="B276" t="s">
        <v>1262</v>
      </c>
      <c r="C276" s="10">
        <v>45047</v>
      </c>
      <c r="D276" t="s">
        <v>454</v>
      </c>
      <c r="E276" t="s">
        <v>64</v>
      </c>
      <c r="F276" t="s">
        <v>43</v>
      </c>
      <c r="G276" t="s">
        <v>27</v>
      </c>
      <c r="H276" s="4" t="s">
        <v>4</v>
      </c>
      <c r="J276" t="s">
        <v>591</v>
      </c>
      <c r="K276">
        <v>6</v>
      </c>
      <c r="L276" t="s">
        <v>72</v>
      </c>
      <c r="M276">
        <v>1770</v>
      </c>
      <c r="N276">
        <v>723</v>
      </c>
      <c r="O276">
        <v>130</v>
      </c>
      <c r="P276">
        <v>20</v>
      </c>
      <c r="Q276">
        <v>70</v>
      </c>
      <c r="R276">
        <v>21</v>
      </c>
      <c r="S276">
        <v>1</v>
      </c>
      <c r="T276">
        <v>1.6</v>
      </c>
      <c r="U276">
        <v>100</v>
      </c>
      <c r="AC276" s="20" t="s">
        <v>463</v>
      </c>
      <c r="AD276" s="20" t="s">
        <v>1265</v>
      </c>
      <c r="AE276" s="20" t="s">
        <v>1266</v>
      </c>
    </row>
    <row r="277" spans="1:31" x14ac:dyDescent="0.35">
      <c r="A277" t="s">
        <v>1261</v>
      </c>
      <c r="B277" t="s">
        <v>1263</v>
      </c>
      <c r="C277" s="10">
        <v>45047</v>
      </c>
      <c r="D277" t="s">
        <v>454</v>
      </c>
      <c r="E277" t="s">
        <v>64</v>
      </c>
      <c r="F277" t="s">
        <v>43</v>
      </c>
      <c r="G277" t="s">
        <v>27</v>
      </c>
      <c r="H277" s="4" t="s">
        <v>4</v>
      </c>
      <c r="J277" t="s">
        <v>591</v>
      </c>
      <c r="K277">
        <v>6</v>
      </c>
      <c r="L277" t="s">
        <v>243</v>
      </c>
      <c r="M277" s="3">
        <v>1945</v>
      </c>
      <c r="N277" s="3">
        <v>788</v>
      </c>
      <c r="O277">
        <v>130</v>
      </c>
      <c r="P277">
        <v>20</v>
      </c>
      <c r="Q277">
        <v>70</v>
      </c>
      <c r="R277">
        <v>21</v>
      </c>
      <c r="S277">
        <v>1</v>
      </c>
      <c r="T277">
        <v>1.6</v>
      </c>
      <c r="U277">
        <v>100</v>
      </c>
      <c r="AC277" s="19" t="s">
        <v>617</v>
      </c>
      <c r="AD277" s="19" t="s">
        <v>1267</v>
      </c>
      <c r="AE277" s="20" t="s">
        <v>1266</v>
      </c>
    </row>
    <row r="278" spans="1:31" x14ac:dyDescent="0.35">
      <c r="A278" t="s">
        <v>1261</v>
      </c>
      <c r="B278" t="s">
        <v>1264</v>
      </c>
      <c r="C278" s="10">
        <v>45047</v>
      </c>
      <c r="D278" t="s">
        <v>454</v>
      </c>
      <c r="E278" t="s">
        <v>64</v>
      </c>
      <c r="F278" t="s">
        <v>43</v>
      </c>
      <c r="G278" t="s">
        <v>27</v>
      </c>
      <c r="H278" s="4" t="s">
        <v>4</v>
      </c>
      <c r="J278" t="s">
        <v>591</v>
      </c>
      <c r="K278">
        <v>6</v>
      </c>
      <c r="L278" t="s">
        <v>244</v>
      </c>
      <c r="M278" s="3">
        <v>1910</v>
      </c>
      <c r="N278" s="3">
        <v>768</v>
      </c>
      <c r="O278" s="3">
        <v>155</v>
      </c>
      <c r="P278">
        <v>20</v>
      </c>
      <c r="Q278">
        <v>70</v>
      </c>
      <c r="R278">
        <v>21</v>
      </c>
      <c r="S278">
        <v>1</v>
      </c>
      <c r="T278">
        <v>1.6</v>
      </c>
      <c r="U278">
        <v>100</v>
      </c>
      <c r="AC278" s="19" t="s">
        <v>723</v>
      </c>
      <c r="AD278" s="20" t="s">
        <v>1265</v>
      </c>
      <c r="AE278" s="19" t="s">
        <v>1268</v>
      </c>
    </row>
    <row r="279" spans="1:31" x14ac:dyDescent="0.35">
      <c r="A279" t="s">
        <v>1261</v>
      </c>
      <c r="B279" t="s">
        <v>2435</v>
      </c>
      <c r="C279" s="10">
        <v>45047</v>
      </c>
      <c r="D279" t="s">
        <v>454</v>
      </c>
      <c r="E279" t="s">
        <v>64</v>
      </c>
      <c r="F279" t="s">
        <v>43</v>
      </c>
      <c r="G279" t="s">
        <v>27</v>
      </c>
      <c r="H279" s="4" t="s">
        <v>4</v>
      </c>
      <c r="J279" t="s">
        <v>591</v>
      </c>
      <c r="K279">
        <v>6</v>
      </c>
      <c r="L279" t="s">
        <v>633</v>
      </c>
      <c r="M279" s="3">
        <v>1900</v>
      </c>
      <c r="N279" s="3">
        <v>803</v>
      </c>
      <c r="O279">
        <v>130</v>
      </c>
      <c r="P279">
        <v>20</v>
      </c>
      <c r="Q279">
        <v>70</v>
      </c>
      <c r="R279">
        <v>21</v>
      </c>
      <c r="S279">
        <v>1</v>
      </c>
      <c r="T279">
        <v>1.6</v>
      </c>
      <c r="U279">
        <v>100</v>
      </c>
      <c r="AC279" s="19" t="s">
        <v>2437</v>
      </c>
      <c r="AD279" s="19" t="s">
        <v>2436</v>
      </c>
      <c r="AE279" s="20" t="s">
        <v>1266</v>
      </c>
    </row>
    <row r="280" spans="1:31" x14ac:dyDescent="0.35">
      <c r="A280" t="s">
        <v>387</v>
      </c>
      <c r="B280" t="s">
        <v>392</v>
      </c>
      <c r="C280" s="10">
        <v>45047</v>
      </c>
      <c r="D280" t="s">
        <v>830</v>
      </c>
      <c r="E280" t="s">
        <v>67</v>
      </c>
      <c r="F280" t="s">
        <v>390</v>
      </c>
      <c r="G280" t="s">
        <v>27</v>
      </c>
      <c r="H280" s="14" t="s">
        <v>388</v>
      </c>
      <c r="J280" t="s">
        <v>1254</v>
      </c>
      <c r="K280">
        <v>6</v>
      </c>
      <c r="L280" t="s">
        <v>72</v>
      </c>
      <c r="M280">
        <v>2277</v>
      </c>
      <c r="N280">
        <v>522</v>
      </c>
      <c r="O280">
        <v>184</v>
      </c>
      <c r="P280">
        <v>25</v>
      </c>
      <c r="Q280">
        <v>80</v>
      </c>
      <c r="R280">
        <v>15</v>
      </c>
      <c r="S280">
        <v>1</v>
      </c>
      <c r="T280">
        <v>1.6</v>
      </c>
      <c r="U280">
        <v>100</v>
      </c>
      <c r="V280" t="s">
        <v>1693</v>
      </c>
      <c r="W280" t="s">
        <v>1699</v>
      </c>
      <c r="X280">
        <v>1000</v>
      </c>
      <c r="Y280">
        <v>0</v>
      </c>
      <c r="Z280">
        <v>0</v>
      </c>
      <c r="AA280">
        <v>0</v>
      </c>
      <c r="AB280">
        <v>0</v>
      </c>
      <c r="AC280" s="20" t="s">
        <v>1256</v>
      </c>
      <c r="AD280" s="20" t="s">
        <v>1257</v>
      </c>
      <c r="AE280" s="20" t="s">
        <v>1258</v>
      </c>
    </row>
    <row r="281" spans="1:31" x14ac:dyDescent="0.35">
      <c r="A281" t="s">
        <v>387</v>
      </c>
      <c r="B281" t="s">
        <v>1255</v>
      </c>
      <c r="C281" s="10">
        <v>45047</v>
      </c>
      <c r="D281" t="s">
        <v>830</v>
      </c>
      <c r="E281" t="s">
        <v>67</v>
      </c>
      <c r="F281" t="s">
        <v>390</v>
      </c>
      <c r="G281" t="s">
        <v>27</v>
      </c>
      <c r="H281" s="14" t="s">
        <v>388</v>
      </c>
      <c r="J281" t="s">
        <v>1254</v>
      </c>
      <c r="K281">
        <v>6</v>
      </c>
      <c r="L281" t="s">
        <v>243</v>
      </c>
      <c r="M281" s="3">
        <v>2427</v>
      </c>
      <c r="N281" s="3">
        <v>592</v>
      </c>
      <c r="O281">
        <v>184</v>
      </c>
      <c r="P281">
        <v>25</v>
      </c>
      <c r="Q281">
        <v>80</v>
      </c>
      <c r="R281">
        <v>15</v>
      </c>
      <c r="S281">
        <v>1</v>
      </c>
      <c r="T281">
        <v>1.6</v>
      </c>
      <c r="U281">
        <v>100</v>
      </c>
      <c r="V281" t="s">
        <v>1693</v>
      </c>
      <c r="W281" t="s">
        <v>1699</v>
      </c>
      <c r="X281">
        <v>1000</v>
      </c>
      <c r="Y281">
        <v>0</v>
      </c>
      <c r="Z281">
        <v>0</v>
      </c>
      <c r="AA281">
        <v>0</v>
      </c>
      <c r="AB281">
        <v>0</v>
      </c>
      <c r="AC281" s="19" t="s">
        <v>1260</v>
      </c>
      <c r="AD281" s="20" t="s">
        <v>1257</v>
      </c>
      <c r="AE281" s="19" t="s">
        <v>1259</v>
      </c>
    </row>
    <row r="282" spans="1:31" x14ac:dyDescent="0.35">
      <c r="A282" t="s">
        <v>387</v>
      </c>
      <c r="B282" t="s">
        <v>2148</v>
      </c>
      <c r="C282" s="10">
        <v>45047</v>
      </c>
      <c r="D282" t="s">
        <v>830</v>
      </c>
      <c r="E282" t="s">
        <v>67</v>
      </c>
      <c r="F282" t="s">
        <v>390</v>
      </c>
      <c r="G282" t="s">
        <v>27</v>
      </c>
      <c r="H282" s="14" t="s">
        <v>388</v>
      </c>
      <c r="J282" t="s">
        <v>1254</v>
      </c>
      <c r="K282">
        <v>6</v>
      </c>
      <c r="L282" t="s">
        <v>244</v>
      </c>
      <c r="M282" s="3">
        <v>2477</v>
      </c>
      <c r="N282" s="3">
        <v>584</v>
      </c>
      <c r="O282">
        <v>184</v>
      </c>
      <c r="P282">
        <v>25</v>
      </c>
      <c r="Q282">
        <v>80</v>
      </c>
      <c r="R282">
        <v>15</v>
      </c>
      <c r="S282">
        <v>1</v>
      </c>
      <c r="T282">
        <v>1.6</v>
      </c>
      <c r="U282">
        <v>100</v>
      </c>
      <c r="V282" t="s">
        <v>357</v>
      </c>
      <c r="W282" t="s">
        <v>1699</v>
      </c>
      <c r="X282">
        <v>1000</v>
      </c>
      <c r="Y282">
        <v>0</v>
      </c>
      <c r="Z282">
        <v>0</v>
      </c>
      <c r="AA282">
        <v>0</v>
      </c>
      <c r="AB282">
        <v>0</v>
      </c>
      <c r="AC282" s="19" t="s">
        <v>2149</v>
      </c>
      <c r="AD282" s="20" t="s">
        <v>1257</v>
      </c>
      <c r="AE282" s="19" t="s">
        <v>2150</v>
      </c>
    </row>
    <row r="283" spans="1:31" x14ac:dyDescent="0.35">
      <c r="A283" t="s">
        <v>1276</v>
      </c>
      <c r="B283" t="s">
        <v>1277</v>
      </c>
      <c r="C283" s="10">
        <v>45085</v>
      </c>
      <c r="D283" t="s">
        <v>454</v>
      </c>
      <c r="E283" t="s">
        <v>63</v>
      </c>
      <c r="F283" t="s">
        <v>1278</v>
      </c>
      <c r="G283" t="s">
        <v>30</v>
      </c>
      <c r="H283" s="2" t="s">
        <v>3</v>
      </c>
      <c r="J283" t="s">
        <v>438</v>
      </c>
      <c r="K283">
        <v>6</v>
      </c>
      <c r="L283" t="s">
        <v>72</v>
      </c>
      <c r="M283">
        <v>2491</v>
      </c>
      <c r="N283">
        <v>777</v>
      </c>
      <c r="O283">
        <v>491</v>
      </c>
      <c r="P283">
        <v>0</v>
      </c>
      <c r="Q283">
        <v>70</v>
      </c>
      <c r="R283">
        <v>23</v>
      </c>
      <c r="S283">
        <v>2</v>
      </c>
      <c r="T283">
        <v>1.3</v>
      </c>
      <c r="U283">
        <v>100</v>
      </c>
      <c r="AC283" s="20" t="s">
        <v>1280</v>
      </c>
      <c r="AD283" s="20" t="s">
        <v>1281</v>
      </c>
      <c r="AE283" s="20" t="s">
        <v>1282</v>
      </c>
    </row>
    <row r="284" spans="1:31" x14ac:dyDescent="0.35">
      <c r="A284" t="s">
        <v>1276</v>
      </c>
      <c r="B284" t="s">
        <v>1279</v>
      </c>
      <c r="C284" s="10">
        <v>45085</v>
      </c>
      <c r="D284" t="s">
        <v>454</v>
      </c>
      <c r="E284" t="s">
        <v>63</v>
      </c>
      <c r="F284" t="s">
        <v>1278</v>
      </c>
      <c r="G284" t="s">
        <v>30</v>
      </c>
      <c r="H284" s="2" t="s">
        <v>3</v>
      </c>
      <c r="J284" t="s">
        <v>438</v>
      </c>
      <c r="K284">
        <v>6</v>
      </c>
      <c r="L284" t="s">
        <v>243</v>
      </c>
      <c r="M284">
        <v>2491</v>
      </c>
      <c r="N284" s="3">
        <v>837</v>
      </c>
      <c r="O284" s="3">
        <v>531</v>
      </c>
      <c r="P284">
        <v>0</v>
      </c>
      <c r="Q284">
        <v>70</v>
      </c>
      <c r="R284">
        <v>23</v>
      </c>
      <c r="S284">
        <v>2</v>
      </c>
      <c r="T284">
        <v>1.3</v>
      </c>
      <c r="U284" s="3">
        <v>107</v>
      </c>
      <c r="AC284" s="19" t="s">
        <v>1284</v>
      </c>
      <c r="AD284" s="19" t="s">
        <v>1283</v>
      </c>
      <c r="AE284" s="20" t="s">
        <v>1282</v>
      </c>
    </row>
    <row r="285" spans="1:31" x14ac:dyDescent="0.35">
      <c r="A285" t="s">
        <v>1276</v>
      </c>
      <c r="B285" t="s">
        <v>2380</v>
      </c>
      <c r="C285" s="10">
        <v>45085</v>
      </c>
      <c r="D285" t="s">
        <v>454</v>
      </c>
      <c r="E285" t="s">
        <v>63</v>
      </c>
      <c r="F285" t="s">
        <v>1278</v>
      </c>
      <c r="G285" t="s">
        <v>30</v>
      </c>
      <c r="H285" s="2" t="s">
        <v>3</v>
      </c>
      <c r="J285" t="s">
        <v>438</v>
      </c>
      <c r="K285">
        <v>6</v>
      </c>
      <c r="L285" t="s">
        <v>244</v>
      </c>
      <c r="M285" s="3">
        <v>2841</v>
      </c>
      <c r="N285" s="3">
        <v>857</v>
      </c>
      <c r="O285">
        <v>491</v>
      </c>
      <c r="P285">
        <v>0</v>
      </c>
      <c r="Q285">
        <v>70</v>
      </c>
      <c r="R285">
        <v>23</v>
      </c>
      <c r="S285">
        <v>2</v>
      </c>
      <c r="T285">
        <v>1.3</v>
      </c>
      <c r="U285">
        <v>100</v>
      </c>
      <c r="AC285" s="19" t="s">
        <v>2381</v>
      </c>
      <c r="AD285" s="20" t="s">
        <v>1281</v>
      </c>
      <c r="AE285" s="19" t="s">
        <v>2382</v>
      </c>
    </row>
    <row r="286" spans="1:31" x14ac:dyDescent="0.35">
      <c r="A286" t="s">
        <v>101</v>
      </c>
      <c r="B286" t="s">
        <v>206</v>
      </c>
      <c r="C286" s="10">
        <v>45113</v>
      </c>
      <c r="D286" t="s">
        <v>454</v>
      </c>
      <c r="E286" t="s">
        <v>65</v>
      </c>
      <c r="F286" t="s">
        <v>115</v>
      </c>
      <c r="G286" t="s">
        <v>27</v>
      </c>
      <c r="H286" s="2" t="s">
        <v>3</v>
      </c>
      <c r="J286" t="s">
        <v>546</v>
      </c>
      <c r="K286">
        <v>6</v>
      </c>
      <c r="L286" t="s">
        <v>72</v>
      </c>
      <c r="M286">
        <v>1702</v>
      </c>
      <c r="N286">
        <v>1155</v>
      </c>
      <c r="O286">
        <v>113</v>
      </c>
      <c r="P286">
        <v>0</v>
      </c>
      <c r="Q286">
        <v>70</v>
      </c>
      <c r="R286">
        <v>24</v>
      </c>
      <c r="S286">
        <v>1</v>
      </c>
      <c r="T286">
        <v>2.4</v>
      </c>
      <c r="U286">
        <v>100</v>
      </c>
      <c r="AC286" s="20" t="s">
        <v>671</v>
      </c>
      <c r="AD286" s="20" t="s">
        <v>672</v>
      </c>
      <c r="AE286" s="20" t="s">
        <v>673</v>
      </c>
    </row>
    <row r="287" spans="1:31" x14ac:dyDescent="0.35">
      <c r="A287" t="s">
        <v>101</v>
      </c>
      <c r="B287" t="s">
        <v>670</v>
      </c>
      <c r="C287" s="10">
        <v>45113</v>
      </c>
      <c r="D287" t="s">
        <v>454</v>
      </c>
      <c r="E287" t="s">
        <v>65</v>
      </c>
      <c r="F287" t="s">
        <v>115</v>
      </c>
      <c r="G287" t="s">
        <v>27</v>
      </c>
      <c r="H287" s="2" t="s">
        <v>3</v>
      </c>
      <c r="J287" t="s">
        <v>546</v>
      </c>
      <c r="K287">
        <v>6</v>
      </c>
      <c r="L287" t="s">
        <v>243</v>
      </c>
      <c r="M287" s="3">
        <v>1912</v>
      </c>
      <c r="N287" s="3">
        <v>1245</v>
      </c>
      <c r="O287">
        <v>113</v>
      </c>
      <c r="P287">
        <v>0</v>
      </c>
      <c r="Q287">
        <v>70</v>
      </c>
      <c r="R287">
        <v>24</v>
      </c>
      <c r="S287">
        <v>1</v>
      </c>
      <c r="T287">
        <v>2.4</v>
      </c>
      <c r="U287">
        <v>100</v>
      </c>
      <c r="AC287" s="19" t="s">
        <v>675</v>
      </c>
      <c r="AD287" s="19" t="s">
        <v>674</v>
      </c>
      <c r="AE287" s="20" t="s">
        <v>673</v>
      </c>
    </row>
    <row r="288" spans="1:31" x14ac:dyDescent="0.35">
      <c r="A288" t="s">
        <v>101</v>
      </c>
      <c r="B288" t="s">
        <v>2285</v>
      </c>
      <c r="C288" s="10">
        <v>45113</v>
      </c>
      <c r="D288" t="s">
        <v>454</v>
      </c>
      <c r="E288" t="s">
        <v>65</v>
      </c>
      <c r="F288" t="s">
        <v>115</v>
      </c>
      <c r="G288" t="s">
        <v>27</v>
      </c>
      <c r="H288" s="2" t="s">
        <v>3</v>
      </c>
      <c r="J288" t="s">
        <v>546</v>
      </c>
      <c r="K288">
        <v>6</v>
      </c>
      <c r="L288" t="s">
        <v>244</v>
      </c>
      <c r="M288">
        <v>1702</v>
      </c>
      <c r="N288" s="3">
        <v>1249</v>
      </c>
      <c r="O288">
        <v>113</v>
      </c>
      <c r="P288">
        <v>0</v>
      </c>
      <c r="Q288">
        <v>70</v>
      </c>
      <c r="R288">
        <v>24</v>
      </c>
      <c r="S288">
        <v>1</v>
      </c>
      <c r="T288">
        <v>2.4</v>
      </c>
      <c r="U288" s="3">
        <v>107</v>
      </c>
      <c r="AC288" s="19" t="s">
        <v>2286</v>
      </c>
      <c r="AD288" s="20" t="s">
        <v>672</v>
      </c>
      <c r="AE288" s="19" t="s">
        <v>2287</v>
      </c>
    </row>
    <row r="289" spans="1:31" x14ac:dyDescent="0.35">
      <c r="A289" t="s">
        <v>34</v>
      </c>
      <c r="B289" t="s">
        <v>231</v>
      </c>
      <c r="C289" s="10">
        <v>45139</v>
      </c>
      <c r="D289" t="s">
        <v>437</v>
      </c>
      <c r="E289" t="s">
        <v>68</v>
      </c>
      <c r="F289" t="s">
        <v>36</v>
      </c>
      <c r="G289" t="s">
        <v>27</v>
      </c>
      <c r="H289" s="3" t="s">
        <v>42</v>
      </c>
      <c r="J289" t="s">
        <v>550</v>
      </c>
      <c r="K289">
        <v>6</v>
      </c>
      <c r="L289" t="s">
        <v>72</v>
      </c>
      <c r="M289">
        <v>1639</v>
      </c>
      <c r="N289">
        <v>469</v>
      </c>
      <c r="O289">
        <v>109</v>
      </c>
      <c r="P289">
        <v>10</v>
      </c>
      <c r="Q289">
        <v>70</v>
      </c>
      <c r="R289">
        <v>16</v>
      </c>
      <c r="S289">
        <v>1</v>
      </c>
      <c r="T289">
        <v>2.85</v>
      </c>
      <c r="U289">
        <v>100</v>
      </c>
      <c r="AC289" s="20" t="s">
        <v>891</v>
      </c>
      <c r="AD289" s="20" t="s">
        <v>892</v>
      </c>
      <c r="AE289" s="20" t="s">
        <v>893</v>
      </c>
    </row>
    <row r="290" spans="1:31" x14ac:dyDescent="0.35">
      <c r="A290" t="s">
        <v>34</v>
      </c>
      <c r="B290" t="s">
        <v>828</v>
      </c>
      <c r="C290" s="10">
        <v>45139</v>
      </c>
      <c r="D290" t="s">
        <v>437</v>
      </c>
      <c r="E290" t="s">
        <v>68</v>
      </c>
      <c r="F290" t="s">
        <v>36</v>
      </c>
      <c r="G290" t="s">
        <v>27</v>
      </c>
      <c r="H290" s="3" t="s">
        <v>42</v>
      </c>
      <c r="J290" t="s">
        <v>550</v>
      </c>
      <c r="K290">
        <v>6</v>
      </c>
      <c r="L290" t="s">
        <v>243</v>
      </c>
      <c r="M290" s="3">
        <v>1779</v>
      </c>
      <c r="N290" s="3">
        <v>513</v>
      </c>
      <c r="O290">
        <v>109</v>
      </c>
      <c r="P290">
        <v>10</v>
      </c>
      <c r="Q290">
        <v>70</v>
      </c>
      <c r="R290">
        <v>16</v>
      </c>
      <c r="S290">
        <v>1</v>
      </c>
      <c r="T290">
        <v>2.85</v>
      </c>
      <c r="U290">
        <v>100</v>
      </c>
      <c r="AC290" s="19" t="s">
        <v>895</v>
      </c>
      <c r="AD290" s="20" t="s">
        <v>892</v>
      </c>
      <c r="AE290" s="19" t="s">
        <v>894</v>
      </c>
    </row>
    <row r="291" spans="1:31" x14ac:dyDescent="0.35">
      <c r="A291" t="s">
        <v>1285</v>
      </c>
      <c r="B291" t="s">
        <v>1286</v>
      </c>
      <c r="C291" s="10">
        <v>45139</v>
      </c>
      <c r="D291" t="s">
        <v>454</v>
      </c>
      <c r="E291" t="s">
        <v>66</v>
      </c>
      <c r="F291" t="s">
        <v>1150</v>
      </c>
      <c r="G291" t="s">
        <v>30</v>
      </c>
      <c r="H291" s="2" t="s">
        <v>3</v>
      </c>
      <c r="J291" t="s">
        <v>1287</v>
      </c>
      <c r="K291">
        <v>6</v>
      </c>
      <c r="L291" t="s">
        <v>72</v>
      </c>
      <c r="M291">
        <v>2660</v>
      </c>
      <c r="N291">
        <v>865</v>
      </c>
      <c r="O291">
        <v>457</v>
      </c>
      <c r="P291">
        <v>0</v>
      </c>
      <c r="Q291">
        <v>25</v>
      </c>
      <c r="R291">
        <v>9</v>
      </c>
      <c r="S291">
        <v>1</v>
      </c>
      <c r="T291">
        <v>1</v>
      </c>
      <c r="U291">
        <v>100</v>
      </c>
      <c r="V291" t="s">
        <v>1692</v>
      </c>
      <c r="W291" t="s">
        <v>1700</v>
      </c>
      <c r="X291">
        <v>1000</v>
      </c>
      <c r="Y291">
        <v>100</v>
      </c>
      <c r="Z291">
        <v>0</v>
      </c>
      <c r="AA291">
        <v>0</v>
      </c>
      <c r="AB291">
        <v>0</v>
      </c>
      <c r="AC291" s="20" t="s">
        <v>1154</v>
      </c>
      <c r="AD291" s="20" t="s">
        <v>1290</v>
      </c>
      <c r="AE291" s="20" t="s">
        <v>1291</v>
      </c>
    </row>
    <row r="292" spans="1:31" x14ac:dyDescent="0.35">
      <c r="A292" t="s">
        <v>1285</v>
      </c>
      <c r="B292" t="s">
        <v>1288</v>
      </c>
      <c r="C292" s="10">
        <v>45139</v>
      </c>
      <c r="D292" t="s">
        <v>454</v>
      </c>
      <c r="E292" t="s">
        <v>66</v>
      </c>
      <c r="F292" t="s">
        <v>1150</v>
      </c>
      <c r="G292" t="s">
        <v>30</v>
      </c>
      <c r="H292" s="2" t="s">
        <v>3</v>
      </c>
      <c r="J292" t="s">
        <v>1287</v>
      </c>
      <c r="K292">
        <v>6</v>
      </c>
      <c r="L292" t="s">
        <v>243</v>
      </c>
      <c r="M292" s="3">
        <v>2860</v>
      </c>
      <c r="N292" s="3">
        <v>905</v>
      </c>
      <c r="O292" s="3">
        <v>507</v>
      </c>
      <c r="P292">
        <v>0</v>
      </c>
      <c r="Q292">
        <v>25</v>
      </c>
      <c r="R292">
        <v>9</v>
      </c>
      <c r="S292">
        <v>1</v>
      </c>
      <c r="T292">
        <v>1</v>
      </c>
      <c r="U292">
        <v>100</v>
      </c>
      <c r="V292" t="s">
        <v>1692</v>
      </c>
      <c r="W292" t="s">
        <v>1700</v>
      </c>
      <c r="X292">
        <v>1000</v>
      </c>
      <c r="Y292">
        <v>100</v>
      </c>
      <c r="Z292">
        <v>0</v>
      </c>
      <c r="AA292">
        <v>0</v>
      </c>
      <c r="AB292">
        <v>0</v>
      </c>
      <c r="AC292" s="19" t="s">
        <v>1159</v>
      </c>
      <c r="AD292" s="19" t="s">
        <v>1292</v>
      </c>
      <c r="AE292" s="20" t="s">
        <v>1291</v>
      </c>
    </row>
    <row r="293" spans="1:31" x14ac:dyDescent="0.35">
      <c r="A293" t="s">
        <v>1285</v>
      </c>
      <c r="B293" t="s">
        <v>1289</v>
      </c>
      <c r="C293" s="10">
        <v>45139</v>
      </c>
      <c r="D293" t="s">
        <v>454</v>
      </c>
      <c r="E293" t="s">
        <v>66</v>
      </c>
      <c r="F293" t="s">
        <v>1150</v>
      </c>
      <c r="G293" t="s">
        <v>30</v>
      </c>
      <c r="H293" s="2" t="s">
        <v>3</v>
      </c>
      <c r="J293" t="s">
        <v>1287</v>
      </c>
      <c r="K293">
        <v>6</v>
      </c>
      <c r="L293" t="s">
        <v>244</v>
      </c>
      <c r="M293">
        <v>2660</v>
      </c>
      <c r="N293" s="3">
        <v>946</v>
      </c>
      <c r="O293" s="3">
        <v>517</v>
      </c>
      <c r="P293">
        <v>0</v>
      </c>
      <c r="Q293">
        <v>25</v>
      </c>
      <c r="R293">
        <v>9</v>
      </c>
      <c r="S293">
        <v>1</v>
      </c>
      <c r="T293">
        <v>1</v>
      </c>
      <c r="U293">
        <v>100</v>
      </c>
      <c r="V293" t="s">
        <v>1692</v>
      </c>
      <c r="W293" t="s">
        <v>1700</v>
      </c>
      <c r="X293">
        <v>1000</v>
      </c>
      <c r="Y293">
        <v>100</v>
      </c>
      <c r="Z293">
        <v>0</v>
      </c>
      <c r="AA293">
        <v>0</v>
      </c>
      <c r="AB293">
        <v>0</v>
      </c>
      <c r="AC293" s="19" t="s">
        <v>1160</v>
      </c>
      <c r="AD293" s="20" t="s">
        <v>1290</v>
      </c>
      <c r="AE293" s="19" t="s">
        <v>1293</v>
      </c>
    </row>
    <row r="294" spans="1:31" x14ac:dyDescent="0.35">
      <c r="A294" t="s">
        <v>1285</v>
      </c>
      <c r="B294" t="s">
        <v>2314</v>
      </c>
      <c r="C294" s="10">
        <v>45139</v>
      </c>
      <c r="D294" t="s">
        <v>454</v>
      </c>
      <c r="E294" t="s">
        <v>66</v>
      </c>
      <c r="F294" t="s">
        <v>1150</v>
      </c>
      <c r="G294" t="s">
        <v>30</v>
      </c>
      <c r="H294" s="2" t="s">
        <v>3</v>
      </c>
      <c r="J294" t="s">
        <v>1287</v>
      </c>
      <c r="K294">
        <v>6</v>
      </c>
      <c r="L294" t="s">
        <v>633</v>
      </c>
      <c r="M294" s="3">
        <v>2980</v>
      </c>
      <c r="N294" s="3">
        <v>945</v>
      </c>
      <c r="O294">
        <v>457</v>
      </c>
      <c r="P294">
        <v>0</v>
      </c>
      <c r="Q294">
        <v>25</v>
      </c>
      <c r="R294">
        <v>9</v>
      </c>
      <c r="S294">
        <v>1</v>
      </c>
      <c r="T294">
        <v>1</v>
      </c>
      <c r="U294">
        <v>100</v>
      </c>
      <c r="V294" t="s">
        <v>133</v>
      </c>
      <c r="W294" t="s">
        <v>2315</v>
      </c>
      <c r="X294">
        <v>1000</v>
      </c>
      <c r="Y294">
        <v>100</v>
      </c>
      <c r="Z294">
        <v>0</v>
      </c>
      <c r="AA294">
        <v>0</v>
      </c>
      <c r="AB294">
        <v>0</v>
      </c>
      <c r="AC294" s="19" t="s">
        <v>2316</v>
      </c>
      <c r="AD294" s="19" t="s">
        <v>2317</v>
      </c>
      <c r="AE294" s="20" t="s">
        <v>1291</v>
      </c>
    </row>
    <row r="295" spans="1:31" x14ac:dyDescent="0.35">
      <c r="A295" t="s">
        <v>100</v>
      </c>
      <c r="B295" t="s">
        <v>205</v>
      </c>
      <c r="C295" s="10">
        <v>45174</v>
      </c>
      <c r="D295" t="s">
        <v>454</v>
      </c>
      <c r="E295" t="s">
        <v>62</v>
      </c>
      <c r="F295" t="s">
        <v>113</v>
      </c>
      <c r="G295" t="s">
        <v>30</v>
      </c>
      <c r="H295" s="2" t="s">
        <v>3</v>
      </c>
      <c r="J295" t="s">
        <v>1377</v>
      </c>
      <c r="K295">
        <v>6</v>
      </c>
      <c r="L295" t="s">
        <v>72</v>
      </c>
      <c r="M295">
        <v>3608</v>
      </c>
      <c r="N295">
        <v>582</v>
      </c>
      <c r="O295">
        <v>776</v>
      </c>
      <c r="P295">
        <v>0</v>
      </c>
      <c r="Q295">
        <v>70</v>
      </c>
      <c r="R295">
        <v>23</v>
      </c>
      <c r="S295">
        <v>3</v>
      </c>
      <c r="T295">
        <v>1.2</v>
      </c>
      <c r="U295">
        <v>100</v>
      </c>
      <c r="V295" t="s">
        <v>1692</v>
      </c>
      <c r="W295" t="s">
        <v>1700</v>
      </c>
      <c r="X295">
        <v>3802</v>
      </c>
      <c r="Y295">
        <v>0</v>
      </c>
      <c r="Z295">
        <v>755</v>
      </c>
      <c r="AA295">
        <v>0</v>
      </c>
      <c r="AB295">
        <v>2</v>
      </c>
      <c r="AC295" s="20" t="s">
        <v>665</v>
      </c>
      <c r="AD295" s="20" t="s">
        <v>666</v>
      </c>
      <c r="AE295" s="20" t="s">
        <v>667</v>
      </c>
    </row>
    <row r="296" spans="1:31" x14ac:dyDescent="0.35">
      <c r="A296" t="s">
        <v>100</v>
      </c>
      <c r="B296" t="s">
        <v>664</v>
      </c>
      <c r="C296" s="10">
        <v>45174</v>
      </c>
      <c r="D296" t="s">
        <v>454</v>
      </c>
      <c r="E296" t="s">
        <v>62</v>
      </c>
      <c r="F296" t="s">
        <v>113</v>
      </c>
      <c r="G296" t="s">
        <v>30</v>
      </c>
      <c r="H296" s="2" t="s">
        <v>3</v>
      </c>
      <c r="J296" t="s">
        <v>1377</v>
      </c>
      <c r="K296">
        <v>6</v>
      </c>
      <c r="L296" t="s">
        <v>243</v>
      </c>
      <c r="M296" s="3">
        <v>3858</v>
      </c>
      <c r="N296" s="3">
        <v>647</v>
      </c>
      <c r="O296" s="3">
        <v>813</v>
      </c>
      <c r="P296">
        <v>0</v>
      </c>
      <c r="Q296">
        <v>70</v>
      </c>
      <c r="R296">
        <v>23</v>
      </c>
      <c r="S296">
        <v>3</v>
      </c>
      <c r="T296">
        <v>1.2</v>
      </c>
      <c r="U296">
        <v>100</v>
      </c>
      <c r="V296" t="s">
        <v>1692</v>
      </c>
      <c r="W296" t="s">
        <v>1700</v>
      </c>
      <c r="X296" s="3">
        <v>4182</v>
      </c>
      <c r="Y296">
        <v>0</v>
      </c>
      <c r="Z296" s="3">
        <v>834</v>
      </c>
      <c r="AA296">
        <v>0</v>
      </c>
      <c r="AB296">
        <v>2</v>
      </c>
      <c r="AC296" s="19" t="s">
        <v>669</v>
      </c>
      <c r="AD296" s="19" t="s">
        <v>668</v>
      </c>
      <c r="AE296" s="20" t="s">
        <v>667</v>
      </c>
    </row>
    <row r="297" spans="1:31" x14ac:dyDescent="0.35">
      <c r="A297" t="s">
        <v>348</v>
      </c>
      <c r="B297" t="s">
        <v>349</v>
      </c>
      <c r="C297" s="10">
        <v>45207</v>
      </c>
      <c r="D297" t="s">
        <v>454</v>
      </c>
      <c r="E297" t="s">
        <v>63</v>
      </c>
      <c r="F297" t="s">
        <v>347</v>
      </c>
      <c r="G297" t="s">
        <v>30</v>
      </c>
      <c r="H297" s="2" t="s">
        <v>3</v>
      </c>
      <c r="J297" t="s">
        <v>1378</v>
      </c>
      <c r="K297">
        <v>6</v>
      </c>
      <c r="L297" t="s">
        <v>72</v>
      </c>
      <c r="M297">
        <v>6488</v>
      </c>
      <c r="N297">
        <v>1656</v>
      </c>
      <c r="O297">
        <v>0</v>
      </c>
      <c r="P297">
        <v>0</v>
      </c>
      <c r="Q297">
        <v>70</v>
      </c>
      <c r="R297">
        <v>24</v>
      </c>
      <c r="S297">
        <v>2</v>
      </c>
      <c r="T297">
        <v>2.5</v>
      </c>
      <c r="U297">
        <v>100</v>
      </c>
      <c r="AC297" s="20" t="s">
        <v>456</v>
      </c>
      <c r="AD297" s="20" t="s">
        <v>568</v>
      </c>
      <c r="AE297" s="20" t="s">
        <v>569</v>
      </c>
    </row>
    <row r="298" spans="1:31" x14ac:dyDescent="0.35">
      <c r="A298" t="s">
        <v>348</v>
      </c>
      <c r="B298" t="s">
        <v>567</v>
      </c>
      <c r="C298" s="10">
        <v>45207</v>
      </c>
      <c r="D298" t="s">
        <v>454</v>
      </c>
      <c r="E298" t="s">
        <v>63</v>
      </c>
      <c r="F298" t="s">
        <v>347</v>
      </c>
      <c r="G298" t="s">
        <v>30</v>
      </c>
      <c r="H298" s="2" t="s">
        <v>3</v>
      </c>
      <c r="J298" t="s">
        <v>1378</v>
      </c>
      <c r="K298">
        <v>6</v>
      </c>
      <c r="L298" t="s">
        <v>243</v>
      </c>
      <c r="M298" s="3">
        <v>6938</v>
      </c>
      <c r="N298" s="3">
        <v>1786</v>
      </c>
      <c r="O298">
        <v>0</v>
      </c>
      <c r="P298">
        <v>0</v>
      </c>
      <c r="Q298">
        <v>70</v>
      </c>
      <c r="R298">
        <v>24</v>
      </c>
      <c r="S298">
        <v>2</v>
      </c>
      <c r="T298">
        <v>2.5</v>
      </c>
      <c r="U298">
        <v>100</v>
      </c>
      <c r="AC298" s="19" t="s">
        <v>459</v>
      </c>
      <c r="AD298" s="20" t="s">
        <v>568</v>
      </c>
      <c r="AE298" s="19" t="s">
        <v>570</v>
      </c>
    </row>
    <row r="299" spans="1:31" x14ac:dyDescent="0.35">
      <c r="A299" t="s">
        <v>348</v>
      </c>
      <c r="B299" t="s">
        <v>2538</v>
      </c>
      <c r="C299" s="10">
        <v>45207</v>
      </c>
      <c r="D299" t="s">
        <v>454</v>
      </c>
      <c r="E299" t="s">
        <v>63</v>
      </c>
      <c r="F299" t="s">
        <v>347</v>
      </c>
      <c r="G299" t="s">
        <v>30</v>
      </c>
      <c r="H299" s="2" t="s">
        <v>3</v>
      </c>
      <c r="J299" t="s">
        <v>1378</v>
      </c>
      <c r="K299">
        <v>6</v>
      </c>
      <c r="L299" t="s">
        <v>244</v>
      </c>
      <c r="M299" s="3">
        <v>6888</v>
      </c>
      <c r="N299" s="3">
        <v>1816</v>
      </c>
      <c r="O299">
        <v>0</v>
      </c>
      <c r="P299">
        <v>0</v>
      </c>
      <c r="Q299">
        <v>70</v>
      </c>
      <c r="R299">
        <v>24</v>
      </c>
      <c r="S299">
        <v>2</v>
      </c>
      <c r="T299">
        <v>2.5</v>
      </c>
      <c r="U299">
        <v>100</v>
      </c>
      <c r="AC299" s="19" t="s">
        <v>2539</v>
      </c>
      <c r="AD299" s="19" t="s">
        <v>2540</v>
      </c>
      <c r="AE299" s="20" t="s">
        <v>569</v>
      </c>
    </row>
    <row r="300" spans="1:31" x14ac:dyDescent="0.35">
      <c r="A300" t="s">
        <v>333</v>
      </c>
      <c r="B300" t="s">
        <v>334</v>
      </c>
      <c r="C300" s="10">
        <v>45231</v>
      </c>
      <c r="D300" t="s">
        <v>454</v>
      </c>
      <c r="E300" t="s">
        <v>63</v>
      </c>
      <c r="F300" t="s">
        <v>76</v>
      </c>
      <c r="G300" t="s">
        <v>30</v>
      </c>
      <c r="H300" s="6" t="s">
        <v>249</v>
      </c>
      <c r="J300" t="s">
        <v>549</v>
      </c>
      <c r="K300">
        <v>6</v>
      </c>
      <c r="L300" t="s">
        <v>72</v>
      </c>
      <c r="M300">
        <v>2920</v>
      </c>
      <c r="N300">
        <v>746</v>
      </c>
      <c r="O300">
        <v>447</v>
      </c>
      <c r="P300">
        <v>15</v>
      </c>
      <c r="Q300">
        <v>70</v>
      </c>
      <c r="R300">
        <v>21</v>
      </c>
      <c r="S300">
        <v>1</v>
      </c>
      <c r="T300">
        <v>1.25</v>
      </c>
      <c r="U300">
        <v>100</v>
      </c>
      <c r="AC300" s="20" t="s">
        <v>463</v>
      </c>
      <c r="AD300" s="20" t="s">
        <v>473</v>
      </c>
      <c r="AE300" s="20" t="s">
        <v>474</v>
      </c>
    </row>
    <row r="301" spans="1:31" x14ac:dyDescent="0.35">
      <c r="A301" t="s">
        <v>333</v>
      </c>
      <c r="B301" t="s">
        <v>471</v>
      </c>
      <c r="C301" s="10">
        <v>45231</v>
      </c>
      <c r="D301" t="s">
        <v>454</v>
      </c>
      <c r="E301" t="s">
        <v>63</v>
      </c>
      <c r="F301" t="s">
        <v>76</v>
      </c>
      <c r="G301" t="s">
        <v>30</v>
      </c>
      <c r="H301" s="6" t="s">
        <v>249</v>
      </c>
      <c r="I301" t="s">
        <v>1545</v>
      </c>
      <c r="J301" t="s">
        <v>549</v>
      </c>
      <c r="K301">
        <v>6</v>
      </c>
      <c r="L301" t="s">
        <v>361</v>
      </c>
      <c r="M301" s="3">
        <v>3340</v>
      </c>
      <c r="N301" s="3">
        <v>806</v>
      </c>
      <c r="O301">
        <v>447</v>
      </c>
      <c r="P301">
        <v>15</v>
      </c>
      <c r="Q301">
        <v>70</v>
      </c>
      <c r="R301">
        <v>21</v>
      </c>
      <c r="S301">
        <v>1</v>
      </c>
      <c r="T301">
        <v>1.25</v>
      </c>
      <c r="U301">
        <v>100</v>
      </c>
      <c r="AC301" s="19" t="s">
        <v>472</v>
      </c>
      <c r="AD301" s="19" t="s">
        <v>475</v>
      </c>
      <c r="AE301" s="20" t="s">
        <v>474</v>
      </c>
    </row>
    <row r="302" spans="1:31" x14ac:dyDescent="0.35">
      <c r="A302" t="s">
        <v>333</v>
      </c>
      <c r="B302" t="s">
        <v>2541</v>
      </c>
      <c r="C302" s="10">
        <v>45231</v>
      </c>
      <c r="D302" t="s">
        <v>454</v>
      </c>
      <c r="E302" t="s">
        <v>63</v>
      </c>
      <c r="F302" t="s">
        <v>76</v>
      </c>
      <c r="G302" t="s">
        <v>30</v>
      </c>
      <c r="H302" s="6" t="s">
        <v>249</v>
      </c>
      <c r="J302" t="s">
        <v>549</v>
      </c>
      <c r="K302">
        <v>6</v>
      </c>
      <c r="L302" t="s">
        <v>244</v>
      </c>
      <c r="M302" s="3">
        <v>3220</v>
      </c>
      <c r="N302" s="3">
        <v>791</v>
      </c>
      <c r="O302" s="3">
        <v>492</v>
      </c>
      <c r="P302">
        <v>15</v>
      </c>
      <c r="Q302">
        <v>70</v>
      </c>
      <c r="R302">
        <v>21</v>
      </c>
      <c r="S302">
        <v>1</v>
      </c>
      <c r="T302">
        <v>1.25</v>
      </c>
      <c r="U302">
        <v>100</v>
      </c>
      <c r="AC302" s="19" t="s">
        <v>699</v>
      </c>
      <c r="AD302" s="20" t="s">
        <v>473</v>
      </c>
      <c r="AE302" s="19" t="s">
        <v>2542</v>
      </c>
    </row>
    <row r="303" spans="1:31" x14ac:dyDescent="0.35">
      <c r="A303" t="s">
        <v>1294</v>
      </c>
      <c r="B303" t="s">
        <v>1295</v>
      </c>
      <c r="C303" s="10">
        <v>45231</v>
      </c>
      <c r="D303" t="s">
        <v>830</v>
      </c>
      <c r="E303" t="s">
        <v>63</v>
      </c>
      <c r="F303" t="s">
        <v>75</v>
      </c>
      <c r="G303" t="s">
        <v>30</v>
      </c>
      <c r="H303" s="2" t="s">
        <v>3</v>
      </c>
      <c r="J303" t="s">
        <v>438</v>
      </c>
      <c r="K303">
        <v>6</v>
      </c>
      <c r="L303" t="s">
        <v>72</v>
      </c>
      <c r="M303">
        <v>3882</v>
      </c>
      <c r="N303">
        <v>1129</v>
      </c>
      <c r="O303">
        <v>277</v>
      </c>
      <c r="P303">
        <v>0</v>
      </c>
      <c r="Q303">
        <v>80</v>
      </c>
      <c r="R303">
        <v>21</v>
      </c>
      <c r="S303">
        <v>1</v>
      </c>
      <c r="T303">
        <v>1.5</v>
      </c>
      <c r="U303">
        <v>100</v>
      </c>
      <c r="AC303" s="20" t="s">
        <v>441</v>
      </c>
      <c r="AD303" s="20" t="s">
        <v>1298</v>
      </c>
      <c r="AE303" s="20" t="s">
        <v>1299</v>
      </c>
    </row>
    <row r="304" spans="1:31" x14ac:dyDescent="0.35">
      <c r="A304" t="s">
        <v>1294</v>
      </c>
      <c r="B304" t="s">
        <v>1296</v>
      </c>
      <c r="C304" s="10">
        <v>45231</v>
      </c>
      <c r="D304" t="s">
        <v>830</v>
      </c>
      <c r="E304" t="s">
        <v>63</v>
      </c>
      <c r="F304" t="s">
        <v>75</v>
      </c>
      <c r="G304" t="s">
        <v>30</v>
      </c>
      <c r="H304" s="2" t="s">
        <v>3</v>
      </c>
      <c r="J304" t="s">
        <v>438</v>
      </c>
      <c r="K304">
        <v>6</v>
      </c>
      <c r="L304" t="s">
        <v>243</v>
      </c>
      <c r="M304" s="3">
        <v>4282</v>
      </c>
      <c r="N304" s="3">
        <v>1159</v>
      </c>
      <c r="O304" s="3">
        <v>307</v>
      </c>
      <c r="P304">
        <v>0</v>
      </c>
      <c r="Q304">
        <v>80</v>
      </c>
      <c r="R304">
        <v>21</v>
      </c>
      <c r="S304">
        <v>1</v>
      </c>
      <c r="T304">
        <v>1.5</v>
      </c>
      <c r="U304">
        <v>100</v>
      </c>
      <c r="AC304" s="19" t="s">
        <v>452</v>
      </c>
      <c r="AD304" s="20" t="s">
        <v>1298</v>
      </c>
      <c r="AE304" s="19" t="s">
        <v>1301</v>
      </c>
    </row>
    <row r="305" spans="1:31" x14ac:dyDescent="0.35">
      <c r="A305" t="s">
        <v>1294</v>
      </c>
      <c r="B305" t="s">
        <v>1297</v>
      </c>
      <c r="C305" s="10">
        <v>45231</v>
      </c>
      <c r="D305" t="s">
        <v>830</v>
      </c>
      <c r="E305" t="s">
        <v>63</v>
      </c>
      <c r="F305" t="s">
        <v>75</v>
      </c>
      <c r="G305" t="s">
        <v>30</v>
      </c>
      <c r="H305" s="2" t="s">
        <v>3</v>
      </c>
      <c r="J305" t="s">
        <v>438</v>
      </c>
      <c r="K305">
        <v>6</v>
      </c>
      <c r="L305" t="s">
        <v>244</v>
      </c>
      <c r="M305" s="3">
        <v>4332</v>
      </c>
      <c r="N305" s="3">
        <v>1209</v>
      </c>
      <c r="O305">
        <v>277</v>
      </c>
      <c r="P305">
        <v>0</v>
      </c>
      <c r="Q305">
        <v>80</v>
      </c>
      <c r="R305">
        <v>21</v>
      </c>
      <c r="S305">
        <v>1</v>
      </c>
      <c r="T305">
        <v>1.5</v>
      </c>
      <c r="U305">
        <v>100</v>
      </c>
      <c r="AC305" s="19" t="s">
        <v>453</v>
      </c>
      <c r="AD305" s="19" t="s">
        <v>1300</v>
      </c>
      <c r="AE305" s="20" t="s">
        <v>1299</v>
      </c>
    </row>
    <row r="306" spans="1:31" x14ac:dyDescent="0.35">
      <c r="A306" t="s">
        <v>99</v>
      </c>
      <c r="B306" t="s">
        <v>211</v>
      </c>
      <c r="C306" s="10">
        <v>45231</v>
      </c>
      <c r="D306" t="s">
        <v>437</v>
      </c>
      <c r="E306" t="s">
        <v>67</v>
      </c>
      <c r="F306" t="s">
        <v>111</v>
      </c>
      <c r="G306" t="s">
        <v>27</v>
      </c>
      <c r="H306" s="6" t="s">
        <v>249</v>
      </c>
      <c r="I306" t="s">
        <v>1546</v>
      </c>
      <c r="J306" t="s">
        <v>710</v>
      </c>
      <c r="K306">
        <v>6</v>
      </c>
      <c r="L306" t="s">
        <v>72</v>
      </c>
      <c r="M306">
        <v>1501</v>
      </c>
      <c r="N306">
        <v>525</v>
      </c>
      <c r="O306">
        <v>109</v>
      </c>
      <c r="P306">
        <v>15</v>
      </c>
      <c r="Q306">
        <v>70</v>
      </c>
      <c r="R306">
        <v>16</v>
      </c>
      <c r="S306">
        <v>1</v>
      </c>
      <c r="T306">
        <v>1.6</v>
      </c>
      <c r="U306">
        <v>100</v>
      </c>
      <c r="AC306" s="20" t="s">
        <v>712</v>
      </c>
      <c r="AD306" s="20" t="s">
        <v>713</v>
      </c>
      <c r="AE306" s="20" t="s">
        <v>714</v>
      </c>
    </row>
    <row r="307" spans="1:31" x14ac:dyDescent="0.35">
      <c r="A307" t="s">
        <v>99</v>
      </c>
      <c r="B307" t="s">
        <v>711</v>
      </c>
      <c r="C307" s="10">
        <v>45231</v>
      </c>
      <c r="D307" t="s">
        <v>437</v>
      </c>
      <c r="E307" t="s">
        <v>67</v>
      </c>
      <c r="F307" t="s">
        <v>111</v>
      </c>
      <c r="G307" t="s">
        <v>27</v>
      </c>
      <c r="H307" s="6" t="s">
        <v>249</v>
      </c>
      <c r="I307" t="s">
        <v>1546</v>
      </c>
      <c r="J307" t="s">
        <v>710</v>
      </c>
      <c r="K307">
        <v>6</v>
      </c>
      <c r="L307" t="s">
        <v>243</v>
      </c>
      <c r="M307" s="3">
        <v>1711</v>
      </c>
      <c r="N307" s="3">
        <v>565</v>
      </c>
      <c r="O307">
        <v>109</v>
      </c>
      <c r="P307">
        <v>15</v>
      </c>
      <c r="Q307">
        <v>70</v>
      </c>
      <c r="R307">
        <v>16</v>
      </c>
      <c r="S307">
        <v>1</v>
      </c>
      <c r="T307">
        <v>1.6</v>
      </c>
      <c r="U307">
        <v>100</v>
      </c>
      <c r="AC307" s="19" t="s">
        <v>716</v>
      </c>
      <c r="AD307" s="20" t="s">
        <v>713</v>
      </c>
      <c r="AE307" s="19" t="s">
        <v>715</v>
      </c>
    </row>
    <row r="308" spans="1:31" x14ac:dyDescent="0.35">
      <c r="A308" t="s">
        <v>99</v>
      </c>
      <c r="B308" t="s">
        <v>2343</v>
      </c>
      <c r="C308" s="10">
        <v>45231</v>
      </c>
      <c r="D308" t="s">
        <v>437</v>
      </c>
      <c r="E308" t="s">
        <v>67</v>
      </c>
      <c r="F308" t="s">
        <v>111</v>
      </c>
      <c r="G308" t="s">
        <v>27</v>
      </c>
      <c r="H308" s="6" t="s">
        <v>249</v>
      </c>
      <c r="I308" t="s">
        <v>1546</v>
      </c>
      <c r="J308" t="s">
        <v>710</v>
      </c>
      <c r="K308">
        <v>6</v>
      </c>
      <c r="L308" t="s">
        <v>244</v>
      </c>
      <c r="M308" s="3">
        <v>1741</v>
      </c>
      <c r="N308" s="3">
        <v>560</v>
      </c>
      <c r="O308">
        <v>109</v>
      </c>
      <c r="P308">
        <v>15</v>
      </c>
      <c r="Q308">
        <v>70</v>
      </c>
      <c r="R308">
        <v>16</v>
      </c>
      <c r="S308">
        <v>1</v>
      </c>
      <c r="T308">
        <v>1.6</v>
      </c>
      <c r="U308">
        <v>100</v>
      </c>
      <c r="AC308" s="19" t="s">
        <v>2344</v>
      </c>
      <c r="AD308" s="20" t="s">
        <v>713</v>
      </c>
      <c r="AE308" s="19" t="s">
        <v>2345</v>
      </c>
    </row>
    <row r="309" spans="1:31" x14ac:dyDescent="0.35">
      <c r="A309" t="s">
        <v>98</v>
      </c>
      <c r="B309" t="s">
        <v>189</v>
      </c>
      <c r="C309" s="10">
        <v>45265</v>
      </c>
      <c r="D309" t="s">
        <v>454</v>
      </c>
      <c r="E309" t="s">
        <v>63</v>
      </c>
      <c r="F309" t="s">
        <v>84</v>
      </c>
      <c r="G309" t="s">
        <v>30</v>
      </c>
      <c r="H309" s="2" t="s">
        <v>3</v>
      </c>
      <c r="J309" t="s">
        <v>545</v>
      </c>
      <c r="K309">
        <v>6</v>
      </c>
      <c r="L309" t="s">
        <v>72</v>
      </c>
      <c r="M309">
        <v>2891</v>
      </c>
      <c r="N309">
        <v>685</v>
      </c>
      <c r="O309">
        <v>389</v>
      </c>
      <c r="P309">
        <v>0</v>
      </c>
      <c r="Q309">
        <v>70</v>
      </c>
      <c r="R309">
        <v>23</v>
      </c>
      <c r="S309">
        <v>2</v>
      </c>
      <c r="T309">
        <v>1.3</v>
      </c>
      <c r="U309">
        <v>100</v>
      </c>
      <c r="AC309" s="20" t="s">
        <v>509</v>
      </c>
      <c r="AD309" s="20" t="s">
        <v>511</v>
      </c>
      <c r="AE309" s="20" t="s">
        <v>513</v>
      </c>
    </row>
    <row r="310" spans="1:31" x14ac:dyDescent="0.35">
      <c r="A310" t="s">
        <v>98</v>
      </c>
      <c r="B310" t="s">
        <v>508</v>
      </c>
      <c r="C310" s="10">
        <v>45265</v>
      </c>
      <c r="D310" t="s">
        <v>454</v>
      </c>
      <c r="E310" t="s">
        <v>63</v>
      </c>
      <c r="F310" t="s">
        <v>84</v>
      </c>
      <c r="G310" t="s">
        <v>30</v>
      </c>
      <c r="H310" s="2" t="s">
        <v>3</v>
      </c>
      <c r="J310" t="s">
        <v>545</v>
      </c>
      <c r="K310">
        <v>6</v>
      </c>
      <c r="L310" t="s">
        <v>243</v>
      </c>
      <c r="M310" s="3">
        <v>3011</v>
      </c>
      <c r="N310" s="3">
        <v>735</v>
      </c>
      <c r="O310" s="3">
        <v>439</v>
      </c>
      <c r="P310">
        <v>0</v>
      </c>
      <c r="Q310">
        <v>70</v>
      </c>
      <c r="R310">
        <v>23</v>
      </c>
      <c r="S310">
        <v>2</v>
      </c>
      <c r="T310">
        <v>1.3</v>
      </c>
      <c r="U310">
        <v>100</v>
      </c>
      <c r="AC310" s="19" t="s">
        <v>510</v>
      </c>
      <c r="AD310" s="19" t="s">
        <v>512</v>
      </c>
      <c r="AE310" s="20" t="s">
        <v>513</v>
      </c>
    </row>
    <row r="311" spans="1:31" x14ac:dyDescent="0.35">
      <c r="A311" t="s">
        <v>331</v>
      </c>
      <c r="B311" t="s">
        <v>330</v>
      </c>
      <c r="C311" s="10">
        <v>45300</v>
      </c>
      <c r="D311" t="s">
        <v>454</v>
      </c>
      <c r="E311" t="s">
        <v>65</v>
      </c>
      <c r="F311" t="s">
        <v>332</v>
      </c>
      <c r="G311" t="s">
        <v>27</v>
      </c>
      <c r="H311" s="2" t="s">
        <v>3</v>
      </c>
      <c r="J311" t="s">
        <v>546</v>
      </c>
      <c r="K311">
        <v>6</v>
      </c>
      <c r="L311" t="s">
        <v>72</v>
      </c>
      <c r="M311">
        <v>1933</v>
      </c>
      <c r="N311">
        <v>1192</v>
      </c>
      <c r="O311">
        <v>228</v>
      </c>
      <c r="P311">
        <v>0</v>
      </c>
      <c r="Q311">
        <v>70</v>
      </c>
      <c r="R311">
        <v>21</v>
      </c>
      <c r="S311">
        <v>1</v>
      </c>
      <c r="T311">
        <v>1.6</v>
      </c>
      <c r="U311">
        <v>100</v>
      </c>
      <c r="V311" t="s">
        <v>1693</v>
      </c>
      <c r="W311" t="s">
        <v>1699</v>
      </c>
      <c r="X311">
        <v>100</v>
      </c>
      <c r="Y311">
        <v>100</v>
      </c>
      <c r="Z311">
        <v>0</v>
      </c>
      <c r="AA311">
        <v>0</v>
      </c>
      <c r="AB311">
        <v>0</v>
      </c>
      <c r="AC311" s="20" t="s">
        <v>528</v>
      </c>
      <c r="AD311" s="20" t="s">
        <v>530</v>
      </c>
      <c r="AE311" s="20" t="s">
        <v>532</v>
      </c>
    </row>
    <row r="312" spans="1:31" x14ac:dyDescent="0.35">
      <c r="A312" t="s">
        <v>331</v>
      </c>
      <c r="B312" t="s">
        <v>527</v>
      </c>
      <c r="C312" s="10">
        <v>45300</v>
      </c>
      <c r="D312" t="s">
        <v>454</v>
      </c>
      <c r="E312" t="s">
        <v>65</v>
      </c>
      <c r="F312" t="s">
        <v>332</v>
      </c>
      <c r="G312" t="s">
        <v>27</v>
      </c>
      <c r="H312" s="2" t="s">
        <v>3</v>
      </c>
      <c r="J312" t="s">
        <v>546</v>
      </c>
      <c r="K312">
        <v>6</v>
      </c>
      <c r="L312" t="s">
        <v>243</v>
      </c>
      <c r="M312" s="3">
        <v>2133</v>
      </c>
      <c r="N312" s="3">
        <v>1262</v>
      </c>
      <c r="O312" s="3">
        <v>253</v>
      </c>
      <c r="P312">
        <v>0</v>
      </c>
      <c r="Q312">
        <v>70</v>
      </c>
      <c r="R312">
        <v>21</v>
      </c>
      <c r="S312">
        <v>1</v>
      </c>
      <c r="T312">
        <v>1.6</v>
      </c>
      <c r="U312">
        <v>100</v>
      </c>
      <c r="V312" t="s">
        <v>1693</v>
      </c>
      <c r="W312" t="s">
        <v>1699</v>
      </c>
      <c r="X312">
        <v>100</v>
      </c>
      <c r="Y312">
        <v>100</v>
      </c>
      <c r="Z312">
        <v>0</v>
      </c>
      <c r="AA312">
        <v>0</v>
      </c>
      <c r="AB312">
        <v>0</v>
      </c>
      <c r="AC312" s="19" t="s">
        <v>529</v>
      </c>
      <c r="AD312" s="19" t="s">
        <v>531</v>
      </c>
      <c r="AE312" s="20" t="s">
        <v>532</v>
      </c>
    </row>
    <row r="313" spans="1:31" x14ac:dyDescent="0.35">
      <c r="A313" t="s">
        <v>331</v>
      </c>
      <c r="B313" t="s">
        <v>2485</v>
      </c>
      <c r="C313" s="10">
        <v>45300</v>
      </c>
      <c r="D313" t="s">
        <v>454</v>
      </c>
      <c r="E313" t="s">
        <v>65</v>
      </c>
      <c r="F313" t="s">
        <v>332</v>
      </c>
      <c r="G313" t="s">
        <v>27</v>
      </c>
      <c r="H313" s="2" t="s">
        <v>3</v>
      </c>
      <c r="J313" t="s">
        <v>546</v>
      </c>
      <c r="K313">
        <v>6</v>
      </c>
      <c r="L313" t="s">
        <v>244</v>
      </c>
      <c r="M313" s="3">
        <v>2133</v>
      </c>
      <c r="N313" s="3">
        <v>1267</v>
      </c>
      <c r="O313">
        <v>228</v>
      </c>
      <c r="P313">
        <v>0</v>
      </c>
      <c r="Q313">
        <v>70</v>
      </c>
      <c r="R313">
        <v>21</v>
      </c>
      <c r="S313">
        <v>1</v>
      </c>
      <c r="T313">
        <v>1.6</v>
      </c>
      <c r="U313" s="3">
        <v>107</v>
      </c>
      <c r="V313" t="s">
        <v>2486</v>
      </c>
      <c r="W313" t="s">
        <v>2487</v>
      </c>
      <c r="X313">
        <v>100</v>
      </c>
      <c r="Y313">
        <v>100</v>
      </c>
      <c r="Z313">
        <v>0</v>
      </c>
      <c r="AA313">
        <v>0</v>
      </c>
      <c r="AB313">
        <v>0</v>
      </c>
      <c r="AC313" s="19" t="s">
        <v>2488</v>
      </c>
      <c r="AD313" s="20" t="s">
        <v>530</v>
      </c>
      <c r="AE313" s="19" t="s">
        <v>2489</v>
      </c>
    </row>
    <row r="314" spans="1:31" x14ac:dyDescent="0.35">
      <c r="A314" t="s">
        <v>97</v>
      </c>
      <c r="B314" t="s">
        <v>182</v>
      </c>
      <c r="C314" s="10">
        <v>45323</v>
      </c>
      <c r="D314" t="s">
        <v>454</v>
      </c>
      <c r="E314" t="s">
        <v>63</v>
      </c>
      <c r="F314" t="s">
        <v>107</v>
      </c>
      <c r="G314" t="s">
        <v>30</v>
      </c>
      <c r="H314" s="2" t="s">
        <v>3</v>
      </c>
      <c r="J314" t="s">
        <v>545</v>
      </c>
      <c r="K314">
        <v>6</v>
      </c>
      <c r="L314" t="s">
        <v>72</v>
      </c>
      <c r="M314">
        <v>4198</v>
      </c>
      <c r="N314">
        <v>820</v>
      </c>
      <c r="O314">
        <v>355</v>
      </c>
      <c r="P314">
        <v>0</v>
      </c>
      <c r="Q314">
        <v>70</v>
      </c>
      <c r="R314">
        <v>26</v>
      </c>
      <c r="S314">
        <v>1</v>
      </c>
      <c r="T314">
        <v>1.2</v>
      </c>
      <c r="U314">
        <v>100</v>
      </c>
      <c r="AC314" s="20" t="s">
        <v>654</v>
      </c>
      <c r="AD314" s="20" t="s">
        <v>655</v>
      </c>
      <c r="AE314" s="20" t="s">
        <v>656</v>
      </c>
    </row>
    <row r="315" spans="1:31" x14ac:dyDescent="0.35">
      <c r="A315" t="s">
        <v>97</v>
      </c>
      <c r="B315" t="s">
        <v>657</v>
      </c>
      <c r="C315" s="10">
        <v>45323</v>
      </c>
      <c r="D315" t="s">
        <v>454</v>
      </c>
      <c r="E315" t="s">
        <v>63</v>
      </c>
      <c r="F315" t="s">
        <v>107</v>
      </c>
      <c r="G315" t="s">
        <v>30</v>
      </c>
      <c r="H315" s="2" t="s">
        <v>3</v>
      </c>
      <c r="J315" t="s">
        <v>545</v>
      </c>
      <c r="K315">
        <v>6</v>
      </c>
      <c r="L315" t="s">
        <v>243</v>
      </c>
      <c r="M315">
        <v>4198</v>
      </c>
      <c r="N315" s="3">
        <v>910</v>
      </c>
      <c r="O315" s="3">
        <v>415</v>
      </c>
      <c r="P315">
        <v>0</v>
      </c>
      <c r="Q315">
        <v>70</v>
      </c>
      <c r="R315">
        <v>26</v>
      </c>
      <c r="S315">
        <v>1</v>
      </c>
      <c r="T315">
        <v>1.2</v>
      </c>
      <c r="U315">
        <v>100</v>
      </c>
      <c r="AC315" s="19" t="s">
        <v>659</v>
      </c>
      <c r="AD315" s="19" t="s">
        <v>658</v>
      </c>
      <c r="AE315" s="20" t="s">
        <v>656</v>
      </c>
    </row>
    <row r="316" spans="1:31" x14ac:dyDescent="0.35">
      <c r="A316" t="s">
        <v>97</v>
      </c>
      <c r="B316" t="s">
        <v>1554</v>
      </c>
      <c r="C316" s="10">
        <v>45323</v>
      </c>
      <c r="D316" t="s">
        <v>454</v>
      </c>
      <c r="E316" t="s">
        <v>63</v>
      </c>
      <c r="F316" t="s">
        <v>107</v>
      </c>
      <c r="G316" t="s">
        <v>30</v>
      </c>
      <c r="H316" s="2" t="s">
        <v>3</v>
      </c>
      <c r="J316" t="s">
        <v>545</v>
      </c>
      <c r="K316">
        <v>6</v>
      </c>
      <c r="L316" t="s">
        <v>244</v>
      </c>
      <c r="M316" s="3">
        <v>4578</v>
      </c>
      <c r="N316" s="3">
        <v>904</v>
      </c>
      <c r="O316">
        <v>355</v>
      </c>
      <c r="P316">
        <v>0</v>
      </c>
      <c r="Q316">
        <v>70</v>
      </c>
      <c r="R316">
        <v>26</v>
      </c>
      <c r="S316">
        <v>1</v>
      </c>
      <c r="T316">
        <v>1.2</v>
      </c>
      <c r="U316">
        <v>100</v>
      </c>
      <c r="AC316" s="19" t="s">
        <v>955</v>
      </c>
      <c r="AD316" s="20" t="s">
        <v>655</v>
      </c>
      <c r="AE316" s="19" t="s">
        <v>1555</v>
      </c>
    </row>
    <row r="317" spans="1:31" x14ac:dyDescent="0.35">
      <c r="A317" t="s">
        <v>307</v>
      </c>
      <c r="B317" t="s">
        <v>308</v>
      </c>
      <c r="C317" s="10">
        <v>45323</v>
      </c>
      <c r="D317" t="s">
        <v>437</v>
      </c>
      <c r="E317" t="s">
        <v>62</v>
      </c>
      <c r="F317" t="s">
        <v>309</v>
      </c>
      <c r="G317" t="s">
        <v>30</v>
      </c>
      <c r="H317" s="15" t="s">
        <v>389</v>
      </c>
      <c r="J317" t="s">
        <v>776</v>
      </c>
      <c r="K317">
        <v>6</v>
      </c>
      <c r="L317" t="s">
        <v>72</v>
      </c>
      <c r="M317">
        <v>3213</v>
      </c>
      <c r="N317">
        <v>529</v>
      </c>
      <c r="O317">
        <v>662</v>
      </c>
      <c r="P317">
        <v>10</v>
      </c>
      <c r="Q317">
        <v>70</v>
      </c>
      <c r="R317">
        <v>22</v>
      </c>
      <c r="S317">
        <v>3</v>
      </c>
      <c r="T317">
        <v>1.2</v>
      </c>
      <c r="U317">
        <v>100</v>
      </c>
      <c r="AC317" s="20" t="s">
        <v>778</v>
      </c>
      <c r="AD317" s="20" t="s">
        <v>779</v>
      </c>
      <c r="AE317" s="20" t="s">
        <v>781</v>
      </c>
    </row>
    <row r="318" spans="1:31" x14ac:dyDescent="0.35">
      <c r="A318" t="s">
        <v>307</v>
      </c>
      <c r="B318" t="s">
        <v>777</v>
      </c>
      <c r="C318" s="10">
        <v>45323</v>
      </c>
      <c r="D318" t="s">
        <v>437</v>
      </c>
      <c r="E318" t="s">
        <v>62</v>
      </c>
      <c r="F318" t="s">
        <v>309</v>
      </c>
      <c r="G318" t="s">
        <v>30</v>
      </c>
      <c r="H318" s="15" t="s">
        <v>389</v>
      </c>
      <c r="J318" t="s">
        <v>776</v>
      </c>
      <c r="K318">
        <v>6</v>
      </c>
      <c r="L318" t="s">
        <v>243</v>
      </c>
      <c r="M318" s="3">
        <v>3483</v>
      </c>
      <c r="N318" s="3">
        <v>579</v>
      </c>
      <c r="O318">
        <v>712</v>
      </c>
      <c r="P318">
        <v>10</v>
      </c>
      <c r="Q318">
        <v>70</v>
      </c>
      <c r="R318">
        <v>22</v>
      </c>
      <c r="S318">
        <v>3</v>
      </c>
      <c r="T318">
        <v>1.2</v>
      </c>
      <c r="U318">
        <v>100</v>
      </c>
      <c r="AC318" s="19" t="s">
        <v>782</v>
      </c>
      <c r="AD318" s="19" t="s">
        <v>780</v>
      </c>
      <c r="AE318" s="20" t="s">
        <v>781</v>
      </c>
    </row>
    <row r="319" spans="1:31" x14ac:dyDescent="0.35">
      <c r="A319" t="s">
        <v>329</v>
      </c>
      <c r="B319" t="s">
        <v>328</v>
      </c>
      <c r="C319" s="10">
        <v>45358</v>
      </c>
      <c r="D319" t="s">
        <v>547</v>
      </c>
      <c r="E319" t="s">
        <v>66</v>
      </c>
      <c r="F319" t="s">
        <v>356</v>
      </c>
      <c r="G319" t="s">
        <v>357</v>
      </c>
      <c r="H319" s="2" t="s">
        <v>3</v>
      </c>
      <c r="J319" t="s">
        <v>925</v>
      </c>
      <c r="K319">
        <v>6</v>
      </c>
      <c r="L319" t="s">
        <v>72</v>
      </c>
      <c r="M319">
        <v>1468</v>
      </c>
      <c r="N319">
        <v>668</v>
      </c>
      <c r="O319">
        <v>173</v>
      </c>
      <c r="P319">
        <v>0</v>
      </c>
      <c r="Q319">
        <v>70</v>
      </c>
      <c r="R319">
        <v>12</v>
      </c>
      <c r="S319">
        <v>1</v>
      </c>
      <c r="T319">
        <v>0.85</v>
      </c>
      <c r="U319">
        <v>100</v>
      </c>
      <c r="V319" t="s">
        <v>1693</v>
      </c>
      <c r="W319" t="s">
        <v>1699</v>
      </c>
      <c r="X319">
        <v>1000</v>
      </c>
      <c r="Y319">
        <v>100</v>
      </c>
      <c r="Z319">
        <v>0</v>
      </c>
      <c r="AA319">
        <v>0</v>
      </c>
      <c r="AB319">
        <v>0</v>
      </c>
      <c r="AC319" s="20" t="s">
        <v>592</v>
      </c>
      <c r="AD319" s="20" t="s">
        <v>609</v>
      </c>
      <c r="AE319" s="20" t="s">
        <v>610</v>
      </c>
    </row>
    <row r="320" spans="1:31" x14ac:dyDescent="0.35">
      <c r="A320" t="s">
        <v>329</v>
      </c>
      <c r="B320" t="s">
        <v>608</v>
      </c>
      <c r="C320" s="10">
        <v>45358</v>
      </c>
      <c r="D320" t="s">
        <v>547</v>
      </c>
      <c r="E320" t="s">
        <v>66</v>
      </c>
      <c r="F320" t="s">
        <v>356</v>
      </c>
      <c r="G320" t="s">
        <v>357</v>
      </c>
      <c r="H320" s="2" t="s">
        <v>3</v>
      </c>
      <c r="J320" t="s">
        <v>925</v>
      </c>
      <c r="K320">
        <v>6</v>
      </c>
      <c r="L320" t="s">
        <v>361</v>
      </c>
      <c r="M320">
        <v>1468</v>
      </c>
      <c r="N320" s="3">
        <v>728</v>
      </c>
      <c r="O320" s="3">
        <v>203</v>
      </c>
      <c r="P320">
        <v>0</v>
      </c>
      <c r="Q320">
        <v>70</v>
      </c>
      <c r="R320">
        <v>12</v>
      </c>
      <c r="S320">
        <v>1</v>
      </c>
      <c r="T320">
        <v>0.85</v>
      </c>
      <c r="U320">
        <v>100</v>
      </c>
      <c r="V320" t="s">
        <v>1693</v>
      </c>
      <c r="W320" t="s">
        <v>1699</v>
      </c>
      <c r="X320">
        <v>1000</v>
      </c>
      <c r="Y320">
        <v>100</v>
      </c>
      <c r="Z320">
        <v>0</v>
      </c>
      <c r="AA320">
        <v>0</v>
      </c>
      <c r="AB320">
        <v>0</v>
      </c>
      <c r="AC320" s="19" t="s">
        <v>612</v>
      </c>
      <c r="AD320" s="20" t="s">
        <v>609</v>
      </c>
      <c r="AE320" s="19" t="s">
        <v>611</v>
      </c>
    </row>
    <row r="321" spans="1:31" x14ac:dyDescent="0.35">
      <c r="A321" t="s">
        <v>324</v>
      </c>
      <c r="B321" t="s">
        <v>325</v>
      </c>
      <c r="C321" s="10">
        <v>45393</v>
      </c>
      <c r="D321" t="s">
        <v>454</v>
      </c>
      <c r="E321" t="s">
        <v>66</v>
      </c>
      <c r="F321" t="s">
        <v>326</v>
      </c>
      <c r="G321" t="s">
        <v>30</v>
      </c>
      <c r="H321" s="7" t="s">
        <v>250</v>
      </c>
      <c r="J321" t="s">
        <v>641</v>
      </c>
      <c r="K321">
        <v>6</v>
      </c>
      <c r="L321" t="s">
        <v>72</v>
      </c>
      <c r="M321">
        <v>1823</v>
      </c>
      <c r="N321">
        <v>954</v>
      </c>
      <c r="O321">
        <v>373</v>
      </c>
      <c r="P321">
        <v>30</v>
      </c>
      <c r="Q321">
        <v>70</v>
      </c>
      <c r="R321">
        <v>21</v>
      </c>
      <c r="S321">
        <v>0</v>
      </c>
      <c r="T321">
        <v>3.5</v>
      </c>
      <c r="U321">
        <v>100</v>
      </c>
      <c r="AC321" s="20" t="s">
        <v>643</v>
      </c>
      <c r="AD321" s="20" t="s">
        <v>644</v>
      </c>
      <c r="AE321" s="20" t="s">
        <v>645</v>
      </c>
    </row>
    <row r="322" spans="1:31" x14ac:dyDescent="0.35">
      <c r="A322" t="s">
        <v>324</v>
      </c>
      <c r="B322" t="s">
        <v>642</v>
      </c>
      <c r="C322" s="10">
        <v>45393</v>
      </c>
      <c r="D322" t="s">
        <v>454</v>
      </c>
      <c r="E322" t="s">
        <v>66</v>
      </c>
      <c r="F322" t="s">
        <v>326</v>
      </c>
      <c r="G322" t="s">
        <v>30</v>
      </c>
      <c r="H322" s="7" t="s">
        <v>250</v>
      </c>
      <c r="J322" t="s">
        <v>641</v>
      </c>
      <c r="K322">
        <v>6</v>
      </c>
      <c r="L322" t="s">
        <v>243</v>
      </c>
      <c r="M322" s="3">
        <v>2093</v>
      </c>
      <c r="N322" s="3">
        <v>1007</v>
      </c>
      <c r="O322">
        <v>373</v>
      </c>
      <c r="P322">
        <v>30</v>
      </c>
      <c r="Q322">
        <v>70</v>
      </c>
      <c r="R322">
        <v>21</v>
      </c>
      <c r="S322">
        <v>0</v>
      </c>
      <c r="T322">
        <v>3.5</v>
      </c>
      <c r="U322">
        <v>100</v>
      </c>
      <c r="AC322" s="19" t="s">
        <v>647</v>
      </c>
      <c r="AD322" s="19" t="s">
        <v>646</v>
      </c>
      <c r="AE322" s="20" t="s">
        <v>645</v>
      </c>
    </row>
    <row r="323" spans="1:31" x14ac:dyDescent="0.35">
      <c r="A323" t="s">
        <v>324</v>
      </c>
      <c r="B323" t="s">
        <v>2259</v>
      </c>
      <c r="C323" s="10">
        <v>45393</v>
      </c>
      <c r="D323" t="s">
        <v>454</v>
      </c>
      <c r="E323" t="s">
        <v>66</v>
      </c>
      <c r="F323" t="s">
        <v>326</v>
      </c>
      <c r="G323" t="s">
        <v>30</v>
      </c>
      <c r="H323" s="7" t="s">
        <v>250</v>
      </c>
      <c r="J323" t="s">
        <v>641</v>
      </c>
      <c r="K323">
        <v>6</v>
      </c>
      <c r="L323" t="s">
        <v>244</v>
      </c>
      <c r="M323">
        <v>1823</v>
      </c>
      <c r="N323" s="3">
        <v>1034</v>
      </c>
      <c r="O323" s="3">
        <v>433</v>
      </c>
      <c r="P323">
        <v>30</v>
      </c>
      <c r="Q323">
        <v>70</v>
      </c>
      <c r="R323">
        <v>21</v>
      </c>
      <c r="S323">
        <v>0</v>
      </c>
      <c r="T323">
        <v>3.5</v>
      </c>
      <c r="U323">
        <v>100</v>
      </c>
      <c r="AC323" s="19" t="s">
        <v>1112</v>
      </c>
      <c r="AD323" s="19" t="s">
        <v>2260</v>
      </c>
      <c r="AE323" s="20" t="s">
        <v>645</v>
      </c>
    </row>
    <row r="324" spans="1:31" x14ac:dyDescent="0.35">
      <c r="A324" t="s">
        <v>19</v>
      </c>
      <c r="B324" t="s">
        <v>185</v>
      </c>
      <c r="C324" s="10">
        <v>45413</v>
      </c>
      <c r="D324" t="s">
        <v>437</v>
      </c>
      <c r="E324" t="s">
        <v>65</v>
      </c>
      <c r="F324" t="s">
        <v>86</v>
      </c>
      <c r="G324" t="s">
        <v>27</v>
      </c>
      <c r="H324" s="7" t="s">
        <v>250</v>
      </c>
      <c r="J324" t="s">
        <v>696</v>
      </c>
      <c r="K324">
        <v>6</v>
      </c>
      <c r="L324" t="s">
        <v>72</v>
      </c>
      <c r="M324">
        <v>1888</v>
      </c>
      <c r="N324">
        <v>777</v>
      </c>
      <c r="O324">
        <v>256</v>
      </c>
      <c r="P324">
        <v>15</v>
      </c>
      <c r="Q324">
        <v>70</v>
      </c>
      <c r="R324">
        <v>25</v>
      </c>
      <c r="S324">
        <v>1</v>
      </c>
      <c r="T324">
        <v>2.1</v>
      </c>
      <c r="U324">
        <v>100</v>
      </c>
      <c r="V324" t="s">
        <v>1693</v>
      </c>
      <c r="W324" t="s">
        <v>1700</v>
      </c>
      <c r="X324">
        <v>3500</v>
      </c>
      <c r="Y324">
        <v>777</v>
      </c>
      <c r="Z324">
        <v>650</v>
      </c>
      <c r="AA324">
        <v>50</v>
      </c>
      <c r="AB324">
        <v>0</v>
      </c>
      <c r="AC324" s="20" t="s">
        <v>478</v>
      </c>
      <c r="AD324" s="20" t="s">
        <v>479</v>
      </c>
      <c r="AE324" s="20" t="s">
        <v>480</v>
      </c>
    </row>
    <row r="325" spans="1:31" x14ac:dyDescent="0.35">
      <c r="A325" t="s">
        <v>19</v>
      </c>
      <c r="B325" t="s">
        <v>477</v>
      </c>
      <c r="C325" s="10">
        <v>45413</v>
      </c>
      <c r="D325" t="s">
        <v>437</v>
      </c>
      <c r="E325" t="s">
        <v>65</v>
      </c>
      <c r="F325" t="s">
        <v>86</v>
      </c>
      <c r="G325" t="s">
        <v>27</v>
      </c>
      <c r="H325" s="7" t="s">
        <v>250</v>
      </c>
      <c r="J325" t="s">
        <v>696</v>
      </c>
      <c r="K325">
        <v>6</v>
      </c>
      <c r="L325" t="s">
        <v>243</v>
      </c>
      <c r="M325">
        <v>1888</v>
      </c>
      <c r="N325" s="3">
        <v>842</v>
      </c>
      <c r="O325">
        <v>256</v>
      </c>
      <c r="P325">
        <v>15</v>
      </c>
      <c r="Q325">
        <v>70</v>
      </c>
      <c r="R325">
        <v>25</v>
      </c>
      <c r="S325">
        <v>1</v>
      </c>
      <c r="T325">
        <v>2.1</v>
      </c>
      <c r="U325" s="3">
        <v>107</v>
      </c>
      <c r="V325" t="s">
        <v>1693</v>
      </c>
      <c r="W325" t="s">
        <v>1700</v>
      </c>
      <c r="X325">
        <v>3500</v>
      </c>
      <c r="Y325">
        <v>777</v>
      </c>
      <c r="Z325">
        <v>650</v>
      </c>
      <c r="AA325">
        <v>50</v>
      </c>
      <c r="AB325">
        <v>0</v>
      </c>
      <c r="AC325" s="19" t="s">
        <v>481</v>
      </c>
      <c r="AD325" s="19" t="s">
        <v>482</v>
      </c>
      <c r="AE325" s="20" t="s">
        <v>480</v>
      </c>
    </row>
    <row r="326" spans="1:31" x14ac:dyDescent="0.35">
      <c r="A326" t="s">
        <v>91</v>
      </c>
      <c r="B326" t="s">
        <v>190</v>
      </c>
      <c r="C326" s="10">
        <v>45413</v>
      </c>
      <c r="D326" t="s">
        <v>454</v>
      </c>
      <c r="E326" t="s">
        <v>64</v>
      </c>
      <c r="F326" t="s">
        <v>43</v>
      </c>
      <c r="G326" t="s">
        <v>27</v>
      </c>
      <c r="H326" s="6" t="s">
        <v>249</v>
      </c>
      <c r="J326" t="s">
        <v>591</v>
      </c>
      <c r="K326">
        <v>6</v>
      </c>
      <c r="L326" t="s">
        <v>72</v>
      </c>
      <c r="M326">
        <v>1663</v>
      </c>
      <c r="N326">
        <v>761</v>
      </c>
      <c r="O326">
        <v>119</v>
      </c>
      <c r="P326">
        <v>20</v>
      </c>
      <c r="Q326">
        <v>70</v>
      </c>
      <c r="R326">
        <v>21</v>
      </c>
      <c r="S326">
        <v>1</v>
      </c>
      <c r="T326">
        <v>1.6</v>
      </c>
      <c r="U326">
        <v>100</v>
      </c>
      <c r="AC326" s="20" t="s">
        <v>463</v>
      </c>
      <c r="AD326" s="20" t="s">
        <v>505</v>
      </c>
      <c r="AE326" s="20" t="s">
        <v>507</v>
      </c>
    </row>
    <row r="327" spans="1:31" x14ac:dyDescent="0.35">
      <c r="A327" t="s">
        <v>91</v>
      </c>
      <c r="B327" t="s">
        <v>503</v>
      </c>
      <c r="C327" s="10">
        <v>45413</v>
      </c>
      <c r="D327" t="s">
        <v>454</v>
      </c>
      <c r="E327" t="s">
        <v>64</v>
      </c>
      <c r="F327" t="s">
        <v>43</v>
      </c>
      <c r="G327" t="s">
        <v>27</v>
      </c>
      <c r="H327" s="6" t="s">
        <v>249</v>
      </c>
      <c r="I327" t="s">
        <v>1546</v>
      </c>
      <c r="J327" t="s">
        <v>591</v>
      </c>
      <c r="K327">
        <v>6</v>
      </c>
      <c r="L327" t="s">
        <v>361</v>
      </c>
      <c r="M327" s="3">
        <v>1833</v>
      </c>
      <c r="N327" s="3">
        <v>828</v>
      </c>
      <c r="O327">
        <v>119</v>
      </c>
      <c r="P327">
        <v>20</v>
      </c>
      <c r="Q327">
        <v>70</v>
      </c>
      <c r="R327">
        <v>21</v>
      </c>
      <c r="S327">
        <v>1</v>
      </c>
      <c r="T327">
        <v>1.6</v>
      </c>
      <c r="U327">
        <v>100</v>
      </c>
      <c r="AC327" s="19" t="s">
        <v>504</v>
      </c>
      <c r="AD327" s="19" t="s">
        <v>506</v>
      </c>
      <c r="AE327" s="20" t="s">
        <v>507</v>
      </c>
    </row>
    <row r="328" spans="1:31" x14ac:dyDescent="0.35">
      <c r="A328" t="s">
        <v>1933</v>
      </c>
      <c r="B328" t="s">
        <v>1934</v>
      </c>
      <c r="C328" s="10">
        <v>45413</v>
      </c>
      <c r="D328" t="s">
        <v>454</v>
      </c>
      <c r="E328" t="s">
        <v>64</v>
      </c>
      <c r="F328" t="s">
        <v>43</v>
      </c>
      <c r="G328" t="s">
        <v>27</v>
      </c>
      <c r="H328" s="6" t="s">
        <v>249</v>
      </c>
      <c r="J328" t="s">
        <v>591</v>
      </c>
      <c r="K328">
        <v>6</v>
      </c>
      <c r="L328" t="s">
        <v>1935</v>
      </c>
      <c r="M328">
        <v>1663</v>
      </c>
      <c r="N328" s="3">
        <v>821</v>
      </c>
      <c r="O328">
        <v>119</v>
      </c>
      <c r="P328" s="3">
        <v>25</v>
      </c>
      <c r="Q328">
        <v>70</v>
      </c>
      <c r="R328">
        <v>21</v>
      </c>
      <c r="S328">
        <v>1</v>
      </c>
      <c r="T328">
        <v>1.6</v>
      </c>
      <c r="U328">
        <v>100</v>
      </c>
      <c r="AC328" s="19" t="s">
        <v>1936</v>
      </c>
      <c r="AD328" s="19" t="s">
        <v>1937</v>
      </c>
      <c r="AE328" s="20" t="s">
        <v>1938</v>
      </c>
    </row>
    <row r="329" spans="1:31" x14ac:dyDescent="0.35">
      <c r="A329" t="s">
        <v>386</v>
      </c>
      <c r="B329" t="s">
        <v>1687</v>
      </c>
      <c r="C329" s="10">
        <v>45413</v>
      </c>
      <c r="D329" t="s">
        <v>784</v>
      </c>
      <c r="E329" t="s">
        <v>68</v>
      </c>
      <c r="F329" t="s">
        <v>117</v>
      </c>
      <c r="G329" t="s">
        <v>27</v>
      </c>
      <c r="H329" s="14" t="s">
        <v>388</v>
      </c>
      <c r="J329" t="s">
        <v>1312</v>
      </c>
      <c r="K329">
        <v>5</v>
      </c>
      <c r="L329" t="s">
        <v>72</v>
      </c>
      <c r="M329">
        <v>1536</v>
      </c>
      <c r="N329">
        <v>577</v>
      </c>
      <c r="O329">
        <v>106</v>
      </c>
      <c r="P329">
        <v>20</v>
      </c>
      <c r="Q329">
        <v>70</v>
      </c>
      <c r="R329">
        <v>17</v>
      </c>
      <c r="S329">
        <v>1</v>
      </c>
      <c r="T329">
        <v>1.6</v>
      </c>
      <c r="U329">
        <v>100</v>
      </c>
      <c r="AC329" s="20" t="s">
        <v>771</v>
      </c>
      <c r="AD329" s="20" t="s">
        <v>1313</v>
      </c>
      <c r="AE329" s="20" t="s">
        <v>589</v>
      </c>
    </row>
    <row r="330" spans="1:31" x14ac:dyDescent="0.35">
      <c r="A330" t="s">
        <v>386</v>
      </c>
      <c r="B330" t="s">
        <v>1688</v>
      </c>
      <c r="C330" s="10">
        <v>45413</v>
      </c>
      <c r="D330" t="s">
        <v>784</v>
      </c>
      <c r="E330" t="s">
        <v>68</v>
      </c>
      <c r="F330" t="s">
        <v>117</v>
      </c>
      <c r="G330" t="s">
        <v>27</v>
      </c>
      <c r="H330" s="14" t="s">
        <v>388</v>
      </c>
      <c r="J330" t="s">
        <v>1312</v>
      </c>
      <c r="K330">
        <v>5</v>
      </c>
      <c r="L330" t="s">
        <v>243</v>
      </c>
      <c r="M330" s="3">
        <v>1686</v>
      </c>
      <c r="N330" s="3">
        <v>617</v>
      </c>
      <c r="O330">
        <v>106</v>
      </c>
      <c r="P330">
        <v>20</v>
      </c>
      <c r="Q330">
        <v>70</v>
      </c>
      <c r="R330">
        <v>17</v>
      </c>
      <c r="S330">
        <v>1</v>
      </c>
      <c r="T330">
        <v>1.6</v>
      </c>
      <c r="U330">
        <v>100</v>
      </c>
      <c r="AC330" s="19" t="s">
        <v>775</v>
      </c>
      <c r="AD330" s="19" t="s">
        <v>1314</v>
      </c>
      <c r="AE330" s="20" t="s">
        <v>589</v>
      </c>
    </row>
    <row r="331" spans="1:31" x14ac:dyDescent="0.35">
      <c r="A331" t="s">
        <v>1367</v>
      </c>
      <c r="B331" t="s">
        <v>1368</v>
      </c>
      <c r="C331" s="10">
        <v>45413</v>
      </c>
      <c r="D331" t="s">
        <v>1369</v>
      </c>
      <c r="E331" t="s">
        <v>67</v>
      </c>
      <c r="F331" t="s">
        <v>111</v>
      </c>
      <c r="G331" t="s">
        <v>27</v>
      </c>
      <c r="H331" s="6" t="s">
        <v>249</v>
      </c>
      <c r="I331" t="s">
        <v>1546</v>
      </c>
      <c r="J331" t="s">
        <v>1364</v>
      </c>
      <c r="K331">
        <v>1</v>
      </c>
      <c r="L331" t="s">
        <v>72</v>
      </c>
      <c r="M331">
        <v>520</v>
      </c>
      <c r="N331">
        <v>235</v>
      </c>
      <c r="O331">
        <v>30</v>
      </c>
      <c r="P331">
        <v>5</v>
      </c>
      <c r="Q331">
        <v>200</v>
      </c>
      <c r="R331">
        <v>3</v>
      </c>
      <c r="S331">
        <v>1</v>
      </c>
      <c r="T331">
        <v>1.6</v>
      </c>
      <c r="U331">
        <v>100</v>
      </c>
      <c r="AC331" s="20" t="s">
        <v>1370</v>
      </c>
      <c r="AD331" s="20" t="s">
        <v>1371</v>
      </c>
      <c r="AE331" s="20" t="s">
        <v>589</v>
      </c>
    </row>
    <row r="332" spans="1:31" x14ac:dyDescent="0.35">
      <c r="A332" t="s">
        <v>385</v>
      </c>
      <c r="B332" t="s">
        <v>391</v>
      </c>
      <c r="C332" s="10">
        <v>45413</v>
      </c>
      <c r="D332" t="s">
        <v>784</v>
      </c>
      <c r="E332" t="s">
        <v>67</v>
      </c>
      <c r="F332" t="s">
        <v>56</v>
      </c>
      <c r="G332" t="s">
        <v>27</v>
      </c>
      <c r="H332" s="9" t="s">
        <v>252</v>
      </c>
      <c r="J332" t="s">
        <v>855</v>
      </c>
      <c r="K332">
        <v>6</v>
      </c>
      <c r="L332" t="s">
        <v>72</v>
      </c>
      <c r="M332">
        <v>1928</v>
      </c>
      <c r="N332">
        <v>399</v>
      </c>
      <c r="O332">
        <v>236</v>
      </c>
      <c r="P332">
        <v>0</v>
      </c>
      <c r="Q332">
        <v>80</v>
      </c>
      <c r="R332">
        <v>10</v>
      </c>
      <c r="S332">
        <v>1</v>
      </c>
      <c r="T332">
        <v>1.3</v>
      </c>
      <c r="U332">
        <v>100</v>
      </c>
      <c r="AC332" s="20" t="s">
        <v>802</v>
      </c>
      <c r="AD332" s="20" t="s">
        <v>913</v>
      </c>
      <c r="AE332" s="20" t="s">
        <v>915</v>
      </c>
    </row>
    <row r="333" spans="1:31" x14ac:dyDescent="0.35">
      <c r="A333" t="s">
        <v>385</v>
      </c>
      <c r="B333" t="s">
        <v>839</v>
      </c>
      <c r="C333" s="10">
        <v>45413</v>
      </c>
      <c r="D333" t="s">
        <v>784</v>
      </c>
      <c r="E333" t="s">
        <v>67</v>
      </c>
      <c r="F333" t="s">
        <v>56</v>
      </c>
      <c r="G333" t="s">
        <v>27</v>
      </c>
      <c r="H333" s="9" t="s">
        <v>252</v>
      </c>
      <c r="J333" t="s">
        <v>855</v>
      </c>
      <c r="K333">
        <v>6</v>
      </c>
      <c r="L333" t="s">
        <v>243</v>
      </c>
      <c r="M333" s="3">
        <v>2208</v>
      </c>
      <c r="N333" s="3">
        <v>426</v>
      </c>
      <c r="O333">
        <v>236</v>
      </c>
      <c r="P333">
        <v>0</v>
      </c>
      <c r="Q333">
        <v>80</v>
      </c>
      <c r="R333">
        <v>10</v>
      </c>
      <c r="S333">
        <v>1</v>
      </c>
      <c r="T333">
        <v>1.3</v>
      </c>
      <c r="U333">
        <v>100</v>
      </c>
      <c r="AC333" s="19" t="s">
        <v>806</v>
      </c>
      <c r="AD333" s="19" t="s">
        <v>914</v>
      </c>
      <c r="AE333" s="20" t="s">
        <v>915</v>
      </c>
    </row>
    <row r="334" spans="1:31" x14ac:dyDescent="0.35">
      <c r="A334" t="s">
        <v>345</v>
      </c>
      <c r="B334" t="s">
        <v>346</v>
      </c>
      <c r="C334" s="10">
        <v>45448</v>
      </c>
      <c r="D334" t="s">
        <v>454</v>
      </c>
      <c r="E334" t="s">
        <v>63</v>
      </c>
      <c r="F334" t="s">
        <v>347</v>
      </c>
      <c r="G334" t="s">
        <v>30</v>
      </c>
      <c r="H334" s="2" t="s">
        <v>3</v>
      </c>
      <c r="J334" t="s">
        <v>1379</v>
      </c>
      <c r="K334">
        <v>6</v>
      </c>
      <c r="L334" t="s">
        <v>72</v>
      </c>
      <c r="M334">
        <v>6522</v>
      </c>
      <c r="N334">
        <v>1649</v>
      </c>
      <c r="O334">
        <v>0</v>
      </c>
      <c r="P334">
        <v>0</v>
      </c>
      <c r="Q334">
        <v>70</v>
      </c>
      <c r="R334">
        <v>24</v>
      </c>
      <c r="S334">
        <v>2</v>
      </c>
      <c r="T334">
        <v>2.5</v>
      </c>
      <c r="U334">
        <v>100</v>
      </c>
      <c r="V334" t="s">
        <v>1701</v>
      </c>
      <c r="W334" t="s">
        <v>1702</v>
      </c>
      <c r="X334">
        <v>3500</v>
      </c>
      <c r="Y334">
        <v>777</v>
      </c>
      <c r="Z334">
        <v>650</v>
      </c>
      <c r="AA334">
        <v>50</v>
      </c>
      <c r="AB334">
        <v>0</v>
      </c>
      <c r="AC334" s="20" t="s">
        <v>456</v>
      </c>
      <c r="AD334" s="20" t="s">
        <v>457</v>
      </c>
      <c r="AE334" s="20" t="s">
        <v>458</v>
      </c>
    </row>
    <row r="335" spans="1:31" x14ac:dyDescent="0.35">
      <c r="A335" t="s">
        <v>345</v>
      </c>
      <c r="B335" t="s">
        <v>455</v>
      </c>
      <c r="C335" s="10">
        <v>45448</v>
      </c>
      <c r="D335" t="s">
        <v>454</v>
      </c>
      <c r="E335" t="s">
        <v>63</v>
      </c>
      <c r="F335" t="s">
        <v>347</v>
      </c>
      <c r="G335" t="s">
        <v>30</v>
      </c>
      <c r="H335" s="2" t="s">
        <v>3</v>
      </c>
      <c r="J335" t="s">
        <v>1379</v>
      </c>
      <c r="K335">
        <v>6</v>
      </c>
      <c r="L335" t="s">
        <v>243</v>
      </c>
      <c r="M335" s="3">
        <v>7032</v>
      </c>
      <c r="N335" s="3">
        <v>1769</v>
      </c>
      <c r="O335">
        <v>0</v>
      </c>
      <c r="P335">
        <v>0</v>
      </c>
      <c r="Q335">
        <v>70</v>
      </c>
      <c r="R335">
        <v>24</v>
      </c>
      <c r="S335">
        <v>2</v>
      </c>
      <c r="T335">
        <v>2.5</v>
      </c>
      <c r="U335">
        <v>100</v>
      </c>
      <c r="V335" t="s">
        <v>1701</v>
      </c>
      <c r="W335" t="s">
        <v>1702</v>
      </c>
      <c r="X335">
        <v>3500</v>
      </c>
      <c r="Y335">
        <v>777</v>
      </c>
      <c r="Z335">
        <v>650</v>
      </c>
      <c r="AA335">
        <v>50</v>
      </c>
      <c r="AB335">
        <v>0</v>
      </c>
      <c r="AC335" s="19" t="s">
        <v>459</v>
      </c>
      <c r="AD335" s="19" t="s">
        <v>460</v>
      </c>
      <c r="AE335" s="20" t="s">
        <v>458</v>
      </c>
    </row>
    <row r="336" spans="1:31" x14ac:dyDescent="0.35">
      <c r="A336" t="s">
        <v>320</v>
      </c>
      <c r="B336" t="s">
        <v>321</v>
      </c>
      <c r="C336" s="10">
        <v>45482</v>
      </c>
      <c r="D336" t="s">
        <v>454</v>
      </c>
      <c r="E336" t="s">
        <v>64</v>
      </c>
      <c r="F336" t="s">
        <v>322</v>
      </c>
      <c r="G336" t="s">
        <v>27</v>
      </c>
      <c r="H336" s="6" t="s">
        <v>249</v>
      </c>
      <c r="I336" t="s">
        <v>1546</v>
      </c>
      <c r="J336" t="s">
        <v>758</v>
      </c>
      <c r="K336">
        <v>6</v>
      </c>
      <c r="L336" t="s">
        <v>72</v>
      </c>
      <c r="M336">
        <v>1650</v>
      </c>
      <c r="N336">
        <v>745</v>
      </c>
      <c r="O336">
        <v>129</v>
      </c>
      <c r="P336">
        <v>15</v>
      </c>
      <c r="Q336">
        <v>70</v>
      </c>
      <c r="R336">
        <v>21</v>
      </c>
      <c r="S336">
        <v>1</v>
      </c>
      <c r="T336">
        <v>1.6</v>
      </c>
      <c r="U336">
        <v>100</v>
      </c>
      <c r="AC336" s="20" t="s">
        <v>761</v>
      </c>
      <c r="AD336" s="20" t="s">
        <v>762</v>
      </c>
      <c r="AE336" s="20" t="s">
        <v>763</v>
      </c>
    </row>
    <row r="337" spans="1:31" x14ac:dyDescent="0.35">
      <c r="A337" t="s">
        <v>320</v>
      </c>
      <c r="B337" t="s">
        <v>2318</v>
      </c>
      <c r="C337" s="10">
        <v>45482</v>
      </c>
      <c r="D337" t="s">
        <v>454</v>
      </c>
      <c r="E337" t="s">
        <v>64</v>
      </c>
      <c r="F337" t="s">
        <v>322</v>
      </c>
      <c r="G337" t="s">
        <v>27</v>
      </c>
      <c r="H337" s="6" t="s">
        <v>249</v>
      </c>
      <c r="I337" t="s">
        <v>1546</v>
      </c>
      <c r="J337" t="s">
        <v>758</v>
      </c>
      <c r="K337">
        <v>6</v>
      </c>
      <c r="L337" t="s">
        <v>243</v>
      </c>
      <c r="M337" s="3">
        <v>1800</v>
      </c>
      <c r="N337" s="3">
        <v>825</v>
      </c>
      <c r="O337">
        <v>129</v>
      </c>
      <c r="P337">
        <v>15</v>
      </c>
      <c r="Q337">
        <v>70</v>
      </c>
      <c r="R337">
        <v>21</v>
      </c>
      <c r="S337">
        <v>1</v>
      </c>
      <c r="T337">
        <v>1.6</v>
      </c>
      <c r="U337">
        <v>100</v>
      </c>
      <c r="AC337" s="19" t="s">
        <v>2319</v>
      </c>
      <c r="AD337" s="20" t="s">
        <v>762</v>
      </c>
      <c r="AE337" s="19" t="s">
        <v>2320</v>
      </c>
    </row>
    <row r="338" spans="1:31" x14ac:dyDescent="0.35">
      <c r="A338" t="s">
        <v>14</v>
      </c>
      <c r="B338" t="s">
        <v>194</v>
      </c>
      <c r="C338" s="10">
        <v>45505</v>
      </c>
      <c r="D338" t="s">
        <v>437</v>
      </c>
      <c r="E338" t="s">
        <v>63</v>
      </c>
      <c r="F338" t="s">
        <v>81</v>
      </c>
      <c r="G338" t="s">
        <v>30</v>
      </c>
      <c r="H338" s="2" t="s">
        <v>3</v>
      </c>
      <c r="J338" t="s">
        <v>572</v>
      </c>
      <c r="K338">
        <v>6</v>
      </c>
      <c r="L338" t="s">
        <v>72</v>
      </c>
      <c r="M338">
        <v>2851</v>
      </c>
      <c r="N338">
        <v>1360</v>
      </c>
      <c r="O338">
        <v>432</v>
      </c>
      <c r="P338">
        <v>0</v>
      </c>
      <c r="Q338">
        <v>70</v>
      </c>
      <c r="R338">
        <v>20</v>
      </c>
      <c r="S338">
        <v>2</v>
      </c>
      <c r="T338">
        <v>1.8</v>
      </c>
      <c r="U338">
        <v>100</v>
      </c>
      <c r="AC338" s="20" t="s">
        <v>533</v>
      </c>
      <c r="AD338" s="20" t="s">
        <v>534</v>
      </c>
      <c r="AE338" s="20" t="s">
        <v>535</v>
      </c>
    </row>
    <row r="339" spans="1:31" x14ac:dyDescent="0.35">
      <c r="A339" t="s">
        <v>14</v>
      </c>
      <c r="B339" t="s">
        <v>1550</v>
      </c>
      <c r="C339" s="10">
        <v>45505</v>
      </c>
      <c r="D339" t="s">
        <v>437</v>
      </c>
      <c r="E339" t="s">
        <v>63</v>
      </c>
      <c r="F339" t="s">
        <v>81</v>
      </c>
      <c r="G339" t="s">
        <v>30</v>
      </c>
      <c r="H339" s="2" t="s">
        <v>3</v>
      </c>
      <c r="J339" t="s">
        <v>572</v>
      </c>
      <c r="K339">
        <v>6</v>
      </c>
      <c r="L339" t="s">
        <v>243</v>
      </c>
      <c r="M339" s="3">
        <v>3151</v>
      </c>
      <c r="N339" s="3">
        <v>1473</v>
      </c>
      <c r="O339">
        <v>432</v>
      </c>
      <c r="P339">
        <v>0</v>
      </c>
      <c r="Q339">
        <v>70</v>
      </c>
      <c r="R339">
        <v>20</v>
      </c>
      <c r="S339">
        <v>2</v>
      </c>
      <c r="T339">
        <v>1.8</v>
      </c>
      <c r="U339">
        <v>100</v>
      </c>
      <c r="AC339" s="19" t="s">
        <v>1551</v>
      </c>
      <c r="AD339" s="19" t="s">
        <v>1552</v>
      </c>
      <c r="AE339" s="20" t="s">
        <v>535</v>
      </c>
    </row>
    <row r="340" spans="1:31" x14ac:dyDescent="0.35">
      <c r="A340" t="s">
        <v>14</v>
      </c>
      <c r="B340" t="s">
        <v>2321</v>
      </c>
      <c r="C340" s="10">
        <v>45505</v>
      </c>
      <c r="D340" t="s">
        <v>437</v>
      </c>
      <c r="E340" t="s">
        <v>63</v>
      </c>
      <c r="F340" t="s">
        <v>81</v>
      </c>
      <c r="G340" t="s">
        <v>30</v>
      </c>
      <c r="H340" s="2" t="s">
        <v>3</v>
      </c>
      <c r="J340" t="s">
        <v>572</v>
      </c>
      <c r="K340">
        <v>6</v>
      </c>
      <c r="L340" t="s">
        <v>633</v>
      </c>
      <c r="M340" s="3">
        <v>3201</v>
      </c>
      <c r="N340" s="3">
        <v>1445</v>
      </c>
      <c r="O340" s="3">
        <v>567</v>
      </c>
      <c r="P340">
        <v>0</v>
      </c>
      <c r="Q340">
        <v>70</v>
      </c>
      <c r="R340">
        <v>20</v>
      </c>
      <c r="S340">
        <v>2</v>
      </c>
      <c r="T340">
        <v>1.8</v>
      </c>
      <c r="U340">
        <v>100</v>
      </c>
      <c r="AC340" s="19" t="s">
        <v>2322</v>
      </c>
      <c r="AD340" s="20" t="s">
        <v>534</v>
      </c>
      <c r="AE340" s="19" t="s">
        <v>2323</v>
      </c>
    </row>
    <row r="341" spans="1:31" x14ac:dyDescent="0.35">
      <c r="A341" t="s">
        <v>0</v>
      </c>
      <c r="B341" t="s">
        <v>183</v>
      </c>
      <c r="C341" s="10">
        <v>45505</v>
      </c>
      <c r="D341" t="s">
        <v>454</v>
      </c>
      <c r="E341" t="s">
        <v>65</v>
      </c>
      <c r="F341" t="s">
        <v>45</v>
      </c>
      <c r="G341" t="s">
        <v>27</v>
      </c>
      <c r="H341" s="2" t="s">
        <v>3</v>
      </c>
      <c r="J341" t="s">
        <v>1380</v>
      </c>
      <c r="K341">
        <v>6</v>
      </c>
      <c r="L341" t="s">
        <v>72</v>
      </c>
      <c r="M341">
        <v>2500</v>
      </c>
      <c r="N341">
        <v>765</v>
      </c>
      <c r="O341">
        <v>170</v>
      </c>
      <c r="P341">
        <v>0</v>
      </c>
      <c r="Q341">
        <v>70</v>
      </c>
      <c r="R341">
        <v>16</v>
      </c>
      <c r="S341">
        <v>1</v>
      </c>
      <c r="T341">
        <v>1</v>
      </c>
      <c r="U341">
        <v>100</v>
      </c>
      <c r="AC341" s="20" t="s">
        <v>468</v>
      </c>
      <c r="AD341" s="20" t="s">
        <v>469</v>
      </c>
      <c r="AE341" s="20" t="s">
        <v>470</v>
      </c>
    </row>
    <row r="342" spans="1:31" x14ac:dyDescent="0.35">
      <c r="A342" t="s">
        <v>0</v>
      </c>
      <c r="B342" t="s">
        <v>2383</v>
      </c>
      <c r="C342" s="10">
        <v>45505</v>
      </c>
      <c r="D342" t="s">
        <v>454</v>
      </c>
      <c r="E342" t="s">
        <v>65</v>
      </c>
      <c r="F342" t="s">
        <v>45</v>
      </c>
      <c r="G342" t="s">
        <v>27</v>
      </c>
      <c r="H342" s="2" t="s">
        <v>3</v>
      </c>
      <c r="J342" t="s">
        <v>1380</v>
      </c>
      <c r="K342">
        <v>6</v>
      </c>
      <c r="L342" t="s">
        <v>243</v>
      </c>
      <c r="M342">
        <v>2500</v>
      </c>
      <c r="N342" s="3">
        <v>810</v>
      </c>
      <c r="O342" s="3">
        <v>215</v>
      </c>
      <c r="P342">
        <v>0</v>
      </c>
      <c r="Q342">
        <v>70</v>
      </c>
      <c r="R342">
        <v>16</v>
      </c>
      <c r="S342">
        <v>1</v>
      </c>
      <c r="T342">
        <v>1</v>
      </c>
      <c r="U342">
        <v>100</v>
      </c>
      <c r="AC342" s="19" t="s">
        <v>2384</v>
      </c>
      <c r="AD342" s="19" t="s">
        <v>2385</v>
      </c>
      <c r="AE342" s="20" t="s">
        <v>470</v>
      </c>
    </row>
    <row r="343" spans="1:31" x14ac:dyDescent="0.35">
      <c r="A343" t="s">
        <v>838</v>
      </c>
      <c r="B343" t="s">
        <v>395</v>
      </c>
      <c r="C343" s="10">
        <v>45505</v>
      </c>
      <c r="D343" t="s">
        <v>830</v>
      </c>
      <c r="E343" t="s">
        <v>68</v>
      </c>
      <c r="F343" t="s">
        <v>405</v>
      </c>
      <c r="G343" t="s">
        <v>27</v>
      </c>
      <c r="H343" s="3" t="s">
        <v>42</v>
      </c>
      <c r="J343" t="s">
        <v>550</v>
      </c>
      <c r="K343">
        <v>5</v>
      </c>
      <c r="L343" t="s">
        <v>72</v>
      </c>
      <c r="M343">
        <v>1865</v>
      </c>
      <c r="N343">
        <v>500</v>
      </c>
      <c r="O343">
        <v>160</v>
      </c>
      <c r="P343">
        <v>0</v>
      </c>
      <c r="Q343">
        <v>80</v>
      </c>
      <c r="R343">
        <v>20</v>
      </c>
      <c r="S343">
        <v>1</v>
      </c>
      <c r="T343">
        <v>2.85</v>
      </c>
      <c r="U343">
        <v>100</v>
      </c>
      <c r="AC343" s="20" t="s">
        <v>911</v>
      </c>
      <c r="AD343" s="20" t="s">
        <v>912</v>
      </c>
      <c r="AE343" s="20" t="s">
        <v>589</v>
      </c>
    </row>
    <row r="344" spans="1:31" x14ac:dyDescent="0.35">
      <c r="A344" t="s">
        <v>838</v>
      </c>
      <c r="B344" t="s">
        <v>2490</v>
      </c>
      <c r="C344" s="10">
        <v>45505</v>
      </c>
      <c r="D344" t="s">
        <v>830</v>
      </c>
      <c r="E344" t="s">
        <v>68</v>
      </c>
      <c r="F344" t="s">
        <v>405</v>
      </c>
      <c r="G344" t="s">
        <v>27</v>
      </c>
      <c r="H344" s="3" t="s">
        <v>42</v>
      </c>
      <c r="J344" t="s">
        <v>550</v>
      </c>
      <c r="K344">
        <v>5</v>
      </c>
      <c r="L344" t="s">
        <v>243</v>
      </c>
      <c r="M344">
        <v>1865</v>
      </c>
      <c r="N344" s="3">
        <v>560</v>
      </c>
      <c r="O344" s="3">
        <v>193</v>
      </c>
      <c r="P344">
        <v>0</v>
      </c>
      <c r="Q344">
        <v>80</v>
      </c>
      <c r="R344">
        <v>20</v>
      </c>
      <c r="S344">
        <v>1</v>
      </c>
      <c r="T344">
        <v>2.85</v>
      </c>
      <c r="U344">
        <v>100</v>
      </c>
      <c r="AC344" s="19" t="s">
        <v>2483</v>
      </c>
      <c r="AD344" s="19" t="s">
        <v>2491</v>
      </c>
      <c r="AE344" s="20" t="s">
        <v>589</v>
      </c>
    </row>
    <row r="345" spans="1:31" x14ac:dyDescent="0.35">
      <c r="A345" t="s">
        <v>96</v>
      </c>
      <c r="B345" t="s">
        <v>195</v>
      </c>
      <c r="C345" s="10">
        <v>45537</v>
      </c>
      <c r="D345" t="s">
        <v>547</v>
      </c>
      <c r="E345" t="s">
        <v>64</v>
      </c>
      <c r="F345" t="s">
        <v>74</v>
      </c>
      <c r="G345" t="s">
        <v>27</v>
      </c>
      <c r="H345" s="4" t="s">
        <v>4</v>
      </c>
      <c r="J345" t="s">
        <v>1375</v>
      </c>
      <c r="K345">
        <v>6</v>
      </c>
      <c r="L345" t="s">
        <v>72</v>
      </c>
      <c r="M345">
        <v>1805</v>
      </c>
      <c r="N345">
        <v>1024</v>
      </c>
      <c r="O345">
        <v>130</v>
      </c>
      <c r="P345">
        <v>20</v>
      </c>
      <c r="Q345">
        <v>70</v>
      </c>
      <c r="R345">
        <v>34</v>
      </c>
      <c r="S345">
        <v>1</v>
      </c>
      <c r="T345">
        <v>2.9</v>
      </c>
      <c r="U345">
        <v>100</v>
      </c>
      <c r="AC345" s="20" t="s">
        <v>551</v>
      </c>
      <c r="AD345" s="20" t="s">
        <v>552</v>
      </c>
      <c r="AE345" s="20" t="s">
        <v>553</v>
      </c>
    </row>
    <row r="346" spans="1:31" x14ac:dyDescent="0.35">
      <c r="A346" t="s">
        <v>96</v>
      </c>
      <c r="B346" t="s">
        <v>554</v>
      </c>
      <c r="C346" s="10">
        <v>45537</v>
      </c>
      <c r="D346" t="s">
        <v>547</v>
      </c>
      <c r="E346" t="s">
        <v>64</v>
      </c>
      <c r="F346" t="s">
        <v>74</v>
      </c>
      <c r="G346" t="s">
        <v>27</v>
      </c>
      <c r="H346" s="4" t="s">
        <v>4</v>
      </c>
      <c r="J346" t="s">
        <v>1375</v>
      </c>
      <c r="K346">
        <v>6</v>
      </c>
      <c r="L346" t="s">
        <v>244</v>
      </c>
      <c r="M346">
        <v>1805</v>
      </c>
      <c r="N346" s="3">
        <v>1106</v>
      </c>
      <c r="O346">
        <v>130</v>
      </c>
      <c r="P346">
        <v>20</v>
      </c>
      <c r="Q346">
        <v>70</v>
      </c>
      <c r="R346" s="3">
        <v>26</v>
      </c>
      <c r="S346">
        <v>1</v>
      </c>
      <c r="T346">
        <v>2.9</v>
      </c>
      <c r="U346" s="3">
        <v>107</v>
      </c>
      <c r="AC346" s="19" t="s">
        <v>555</v>
      </c>
      <c r="AD346" s="20" t="s">
        <v>552</v>
      </c>
      <c r="AE346" s="19" t="s">
        <v>556</v>
      </c>
    </row>
    <row r="347" spans="1:31" x14ac:dyDescent="0.35">
      <c r="A347" t="s">
        <v>87</v>
      </c>
      <c r="B347" t="s">
        <v>186</v>
      </c>
      <c r="C347" s="10">
        <v>45574</v>
      </c>
      <c r="D347" t="s">
        <v>454</v>
      </c>
      <c r="E347" t="s">
        <v>63</v>
      </c>
      <c r="F347" t="s">
        <v>76</v>
      </c>
      <c r="G347" t="s">
        <v>30</v>
      </c>
      <c r="H347" s="5" t="s">
        <v>248</v>
      </c>
      <c r="J347" t="s">
        <v>549</v>
      </c>
      <c r="K347">
        <v>6</v>
      </c>
      <c r="L347" t="s">
        <v>72</v>
      </c>
      <c r="M347">
        <v>2895</v>
      </c>
      <c r="N347">
        <v>745</v>
      </c>
      <c r="O347">
        <v>450</v>
      </c>
      <c r="P347">
        <v>15</v>
      </c>
      <c r="Q347">
        <v>70</v>
      </c>
      <c r="R347">
        <v>21</v>
      </c>
      <c r="S347">
        <v>1</v>
      </c>
      <c r="T347">
        <v>1.25</v>
      </c>
      <c r="U347">
        <v>100</v>
      </c>
      <c r="V347" t="s">
        <v>1692</v>
      </c>
      <c r="W347" t="s">
        <v>1700</v>
      </c>
      <c r="X347">
        <v>4000</v>
      </c>
      <c r="Y347">
        <v>500</v>
      </c>
      <c r="Z347">
        <v>300</v>
      </c>
      <c r="AA347">
        <v>0</v>
      </c>
      <c r="AB347">
        <v>1</v>
      </c>
      <c r="AC347" s="20" t="s">
        <v>463</v>
      </c>
      <c r="AD347" s="20" t="s">
        <v>465</v>
      </c>
      <c r="AE347" s="20" t="s">
        <v>466</v>
      </c>
    </row>
    <row r="348" spans="1:31" x14ac:dyDescent="0.35">
      <c r="A348" t="s">
        <v>87</v>
      </c>
      <c r="B348" t="s">
        <v>462</v>
      </c>
      <c r="C348" s="10">
        <v>45574</v>
      </c>
      <c r="D348" t="s">
        <v>454</v>
      </c>
      <c r="E348" t="s">
        <v>63</v>
      </c>
      <c r="F348" t="s">
        <v>76</v>
      </c>
      <c r="G348" t="s">
        <v>30</v>
      </c>
      <c r="H348" s="5" t="s">
        <v>248</v>
      </c>
      <c r="J348" t="s">
        <v>549</v>
      </c>
      <c r="K348">
        <v>6</v>
      </c>
      <c r="L348" t="s">
        <v>243</v>
      </c>
      <c r="M348" s="3">
        <v>3335</v>
      </c>
      <c r="N348" s="3">
        <v>801</v>
      </c>
      <c r="O348">
        <v>450</v>
      </c>
      <c r="P348">
        <v>15</v>
      </c>
      <c r="Q348">
        <v>70</v>
      </c>
      <c r="R348">
        <v>21</v>
      </c>
      <c r="S348">
        <v>1</v>
      </c>
      <c r="T348">
        <v>1.25</v>
      </c>
      <c r="U348">
        <v>100</v>
      </c>
      <c r="V348" t="s">
        <v>1692</v>
      </c>
      <c r="W348" t="s">
        <v>1700</v>
      </c>
      <c r="X348">
        <v>4000</v>
      </c>
      <c r="Y348">
        <v>500</v>
      </c>
      <c r="Z348">
        <v>300</v>
      </c>
      <c r="AA348">
        <v>0</v>
      </c>
      <c r="AB348">
        <v>1</v>
      </c>
      <c r="AC348" s="19" t="s">
        <v>464</v>
      </c>
      <c r="AD348" s="19" t="s">
        <v>467</v>
      </c>
      <c r="AE348" s="20" t="s">
        <v>466</v>
      </c>
    </row>
    <row r="349" spans="1:31" x14ac:dyDescent="0.35">
      <c r="A349" t="s">
        <v>87</v>
      </c>
      <c r="B349" t="s">
        <v>2422</v>
      </c>
      <c r="C349" s="10">
        <v>45574</v>
      </c>
      <c r="D349" t="s">
        <v>454</v>
      </c>
      <c r="E349" t="s">
        <v>63</v>
      </c>
      <c r="F349" t="s">
        <v>76</v>
      </c>
      <c r="G349" t="s">
        <v>30</v>
      </c>
      <c r="H349" s="5" t="s">
        <v>248</v>
      </c>
      <c r="J349" t="s">
        <v>549</v>
      </c>
      <c r="K349">
        <v>6</v>
      </c>
      <c r="L349" t="s">
        <v>244</v>
      </c>
      <c r="M349">
        <v>2895</v>
      </c>
      <c r="N349" s="3">
        <v>820</v>
      </c>
      <c r="O349" s="3">
        <v>493</v>
      </c>
      <c r="P349">
        <v>15</v>
      </c>
      <c r="Q349">
        <v>70</v>
      </c>
      <c r="R349">
        <v>21</v>
      </c>
      <c r="S349">
        <v>1</v>
      </c>
      <c r="T349">
        <v>1.25</v>
      </c>
      <c r="U349">
        <v>100</v>
      </c>
      <c r="V349" t="s">
        <v>133</v>
      </c>
      <c r="W349" t="s">
        <v>2315</v>
      </c>
      <c r="X349">
        <v>4000</v>
      </c>
      <c r="Y349">
        <v>500</v>
      </c>
      <c r="Z349">
        <v>300</v>
      </c>
      <c r="AA349">
        <v>0</v>
      </c>
      <c r="AB349">
        <v>1</v>
      </c>
      <c r="AC349" s="19" t="s">
        <v>2423</v>
      </c>
      <c r="AD349" s="20" t="s">
        <v>465</v>
      </c>
      <c r="AE349" s="19" t="s">
        <v>2428</v>
      </c>
    </row>
    <row r="350" spans="1:31" x14ac:dyDescent="0.35">
      <c r="A350" t="s">
        <v>318</v>
      </c>
      <c r="B350" t="s">
        <v>319</v>
      </c>
      <c r="C350" s="10">
        <v>45597</v>
      </c>
      <c r="D350" t="s">
        <v>454</v>
      </c>
      <c r="E350" t="s">
        <v>61</v>
      </c>
      <c r="F350" t="s">
        <v>310</v>
      </c>
      <c r="G350" t="s">
        <v>30</v>
      </c>
      <c r="H350" s="7" t="s">
        <v>250</v>
      </c>
      <c r="J350" t="s">
        <v>578</v>
      </c>
      <c r="K350">
        <v>6</v>
      </c>
      <c r="L350" t="s">
        <v>72</v>
      </c>
      <c r="M350">
        <v>2180</v>
      </c>
      <c r="N350">
        <v>622</v>
      </c>
      <c r="O350">
        <v>380</v>
      </c>
      <c r="P350">
        <v>0</v>
      </c>
      <c r="Q350">
        <v>70</v>
      </c>
      <c r="R350">
        <v>14</v>
      </c>
      <c r="S350">
        <v>2</v>
      </c>
      <c r="T350">
        <v>1.05</v>
      </c>
      <c r="U350">
        <v>100</v>
      </c>
      <c r="AC350" s="20" t="s">
        <v>579</v>
      </c>
      <c r="AD350" s="20" t="s">
        <v>581</v>
      </c>
      <c r="AE350" s="20" t="s">
        <v>582</v>
      </c>
    </row>
    <row r="351" spans="1:31" x14ac:dyDescent="0.35">
      <c r="A351" t="s">
        <v>318</v>
      </c>
      <c r="B351" t="s">
        <v>580</v>
      </c>
      <c r="C351" s="10">
        <v>45597</v>
      </c>
      <c r="D351" t="s">
        <v>454</v>
      </c>
      <c r="E351" t="s">
        <v>61</v>
      </c>
      <c r="F351" t="s">
        <v>310</v>
      </c>
      <c r="G351" t="s">
        <v>30</v>
      </c>
      <c r="H351" s="7" t="s">
        <v>250</v>
      </c>
      <c r="J351" t="s">
        <v>578</v>
      </c>
      <c r="K351">
        <v>6</v>
      </c>
      <c r="L351" t="s">
        <v>243</v>
      </c>
      <c r="M351" s="3">
        <v>2480</v>
      </c>
      <c r="N351" s="3">
        <v>667</v>
      </c>
      <c r="O351">
        <v>380</v>
      </c>
      <c r="P351">
        <v>0</v>
      </c>
      <c r="Q351">
        <v>70</v>
      </c>
      <c r="R351">
        <v>14</v>
      </c>
      <c r="S351">
        <v>2</v>
      </c>
      <c r="T351">
        <v>1.05</v>
      </c>
      <c r="U351">
        <v>100</v>
      </c>
      <c r="AC351" s="19" t="s">
        <v>584</v>
      </c>
      <c r="AD351" s="19" t="s">
        <v>583</v>
      </c>
      <c r="AE351" s="20" t="s">
        <v>582</v>
      </c>
    </row>
    <row r="352" spans="1:31" x14ac:dyDescent="0.35">
      <c r="A352" t="s">
        <v>178</v>
      </c>
      <c r="B352" t="s">
        <v>187</v>
      </c>
      <c r="C352" s="10">
        <v>45597</v>
      </c>
      <c r="D352" t="s">
        <v>437</v>
      </c>
      <c r="E352" t="s">
        <v>64</v>
      </c>
      <c r="F352" t="s">
        <v>44</v>
      </c>
      <c r="G352" t="s">
        <v>27</v>
      </c>
      <c r="H352" s="4" t="s">
        <v>4</v>
      </c>
      <c r="J352" t="s">
        <v>1373</v>
      </c>
      <c r="K352">
        <v>6</v>
      </c>
      <c r="L352" t="s">
        <v>72</v>
      </c>
      <c r="M352">
        <v>1503</v>
      </c>
      <c r="N352">
        <v>402</v>
      </c>
      <c r="O352">
        <v>117</v>
      </c>
      <c r="P352">
        <v>20</v>
      </c>
      <c r="Q352">
        <v>70</v>
      </c>
      <c r="R352">
        <v>22</v>
      </c>
      <c r="S352">
        <v>1</v>
      </c>
      <c r="T352">
        <v>1.3</v>
      </c>
      <c r="U352">
        <v>100</v>
      </c>
      <c r="AC352" s="20" t="s">
        <v>495</v>
      </c>
      <c r="AD352" s="20" t="s">
        <v>500</v>
      </c>
      <c r="AE352" s="20" t="s">
        <v>502</v>
      </c>
    </row>
    <row r="353" spans="1:31" x14ac:dyDescent="0.35">
      <c r="A353" t="s">
        <v>178</v>
      </c>
      <c r="B353" t="s">
        <v>499</v>
      </c>
      <c r="C353" s="10">
        <v>45597</v>
      </c>
      <c r="D353" t="s">
        <v>437</v>
      </c>
      <c r="E353" t="s">
        <v>64</v>
      </c>
      <c r="F353" t="s">
        <v>44</v>
      </c>
      <c r="G353" t="s">
        <v>27</v>
      </c>
      <c r="H353" s="4" t="s">
        <v>4</v>
      </c>
      <c r="J353" t="s">
        <v>1373</v>
      </c>
      <c r="K353">
        <v>6</v>
      </c>
      <c r="L353" t="s">
        <v>243</v>
      </c>
      <c r="M353" s="3">
        <v>1663</v>
      </c>
      <c r="N353" s="3">
        <v>435</v>
      </c>
      <c r="O353">
        <v>117</v>
      </c>
      <c r="P353">
        <v>20</v>
      </c>
      <c r="Q353">
        <v>70</v>
      </c>
      <c r="R353">
        <v>22</v>
      </c>
      <c r="S353">
        <v>1</v>
      </c>
      <c r="T353">
        <v>1.3</v>
      </c>
      <c r="U353">
        <v>100</v>
      </c>
      <c r="AC353" s="19" t="s">
        <v>494</v>
      </c>
      <c r="AD353" s="20" t="s">
        <v>500</v>
      </c>
      <c r="AE353" s="19" t="s">
        <v>501</v>
      </c>
    </row>
    <row r="354" spans="1:31" x14ac:dyDescent="0.35">
      <c r="A354" t="s">
        <v>1302</v>
      </c>
      <c r="B354" t="s">
        <v>1303</v>
      </c>
      <c r="C354" s="10">
        <v>45597</v>
      </c>
      <c r="D354" t="s">
        <v>830</v>
      </c>
      <c r="E354" t="s">
        <v>66</v>
      </c>
      <c r="F354" t="s">
        <v>118</v>
      </c>
      <c r="G354" t="s">
        <v>30</v>
      </c>
      <c r="H354" s="2" t="s">
        <v>3</v>
      </c>
      <c r="J354" t="s">
        <v>1151</v>
      </c>
      <c r="K354">
        <v>6</v>
      </c>
      <c r="L354" t="s">
        <v>72</v>
      </c>
      <c r="M354">
        <v>1695</v>
      </c>
      <c r="N354">
        <v>635</v>
      </c>
      <c r="O354">
        <v>325</v>
      </c>
      <c r="P354">
        <v>0</v>
      </c>
      <c r="Q354">
        <v>22</v>
      </c>
      <c r="R354">
        <v>12</v>
      </c>
      <c r="S354">
        <v>1</v>
      </c>
      <c r="T354">
        <v>0.93</v>
      </c>
      <c r="U354">
        <v>100</v>
      </c>
      <c r="AC354" s="20" t="s">
        <v>573</v>
      </c>
      <c r="AD354" s="20" t="s">
        <v>1305</v>
      </c>
      <c r="AE354" s="20" t="s">
        <v>1306</v>
      </c>
    </row>
    <row r="355" spans="1:31" x14ac:dyDescent="0.35">
      <c r="A355" t="s">
        <v>1302</v>
      </c>
      <c r="B355" t="s">
        <v>1304</v>
      </c>
      <c r="C355" s="10">
        <v>45597</v>
      </c>
      <c r="D355" t="s">
        <v>830</v>
      </c>
      <c r="E355" t="s">
        <v>66</v>
      </c>
      <c r="F355" t="s">
        <v>118</v>
      </c>
      <c r="G355" t="s">
        <v>30</v>
      </c>
      <c r="H355" s="2" t="s">
        <v>3</v>
      </c>
      <c r="J355" t="s">
        <v>1151</v>
      </c>
      <c r="K355">
        <v>6</v>
      </c>
      <c r="L355" t="s">
        <v>243</v>
      </c>
      <c r="M355" s="3">
        <v>1825</v>
      </c>
      <c r="N355" s="3">
        <v>680</v>
      </c>
      <c r="O355" s="3">
        <v>355</v>
      </c>
      <c r="P355">
        <v>0</v>
      </c>
      <c r="Q355">
        <v>22</v>
      </c>
      <c r="R355">
        <v>12</v>
      </c>
      <c r="S355">
        <v>1</v>
      </c>
      <c r="T355">
        <v>0.93</v>
      </c>
      <c r="U355">
        <v>100</v>
      </c>
      <c r="AC355" s="19" t="s">
        <v>890</v>
      </c>
      <c r="AD355" s="19" t="s">
        <v>1307</v>
      </c>
      <c r="AE355" s="20" t="s">
        <v>1306</v>
      </c>
    </row>
    <row r="356" spans="1:31" x14ac:dyDescent="0.35">
      <c r="A356" t="s">
        <v>1302</v>
      </c>
      <c r="B356" t="s">
        <v>2154</v>
      </c>
      <c r="C356" s="10">
        <v>45597</v>
      </c>
      <c r="D356" t="s">
        <v>830</v>
      </c>
      <c r="E356" t="s">
        <v>66</v>
      </c>
      <c r="F356" t="s">
        <v>118</v>
      </c>
      <c r="G356" t="s">
        <v>30</v>
      </c>
      <c r="H356" s="2" t="s">
        <v>3</v>
      </c>
      <c r="J356" t="s">
        <v>1151</v>
      </c>
      <c r="K356">
        <v>6</v>
      </c>
      <c r="L356" t="s">
        <v>244</v>
      </c>
      <c r="M356" s="3">
        <v>1830</v>
      </c>
      <c r="N356" s="3">
        <v>723</v>
      </c>
      <c r="O356">
        <v>325</v>
      </c>
      <c r="P356">
        <v>0</v>
      </c>
      <c r="Q356">
        <v>22</v>
      </c>
      <c r="R356">
        <v>12</v>
      </c>
      <c r="S356">
        <v>1</v>
      </c>
      <c r="T356">
        <v>0.93</v>
      </c>
      <c r="U356">
        <v>100</v>
      </c>
      <c r="AC356" s="19" t="s">
        <v>577</v>
      </c>
      <c r="AD356" s="20" t="s">
        <v>1305</v>
      </c>
      <c r="AE356" s="19" t="s">
        <v>2155</v>
      </c>
    </row>
    <row r="357" spans="1:31" x14ac:dyDescent="0.35">
      <c r="A357" t="s">
        <v>1352</v>
      </c>
      <c r="B357" t="s">
        <v>1353</v>
      </c>
      <c r="C357" s="10">
        <v>45597</v>
      </c>
      <c r="D357" t="s">
        <v>847</v>
      </c>
      <c r="E357" t="s">
        <v>66</v>
      </c>
      <c r="F357" t="s">
        <v>1354</v>
      </c>
      <c r="G357" t="s">
        <v>30</v>
      </c>
      <c r="H357" s="2" t="s">
        <v>3</v>
      </c>
      <c r="J357" t="s">
        <v>545</v>
      </c>
      <c r="K357">
        <v>4</v>
      </c>
      <c r="L357" t="s">
        <v>72</v>
      </c>
      <c r="M357">
        <v>2255</v>
      </c>
      <c r="N357">
        <v>727</v>
      </c>
      <c r="O357">
        <v>428</v>
      </c>
      <c r="P357">
        <v>0</v>
      </c>
      <c r="Q357">
        <v>70</v>
      </c>
      <c r="R357">
        <v>16</v>
      </c>
      <c r="S357">
        <v>2</v>
      </c>
      <c r="T357">
        <v>1.5</v>
      </c>
      <c r="U357">
        <v>100</v>
      </c>
      <c r="AC357" s="20" t="s">
        <v>1355</v>
      </c>
      <c r="AD357" s="20" t="s">
        <v>1356</v>
      </c>
      <c r="AE357" s="20" t="s">
        <v>589</v>
      </c>
    </row>
    <row r="358" spans="1:31" x14ac:dyDescent="0.35">
      <c r="A358" t="s">
        <v>1357</v>
      </c>
      <c r="B358" t="s">
        <v>1358</v>
      </c>
      <c r="C358" s="10">
        <v>45631</v>
      </c>
      <c r="D358" t="s">
        <v>454</v>
      </c>
      <c r="E358" t="s">
        <v>64</v>
      </c>
      <c r="F358" t="s">
        <v>1359</v>
      </c>
      <c r="G358" t="s">
        <v>27</v>
      </c>
      <c r="H358" s="4" t="s">
        <v>4</v>
      </c>
      <c r="J358" t="s">
        <v>476</v>
      </c>
      <c r="K358">
        <v>5</v>
      </c>
      <c r="L358" t="s">
        <v>72</v>
      </c>
      <c r="M358">
        <v>1855</v>
      </c>
      <c r="N358">
        <v>519</v>
      </c>
      <c r="O358">
        <v>105</v>
      </c>
      <c r="P358">
        <v>20</v>
      </c>
      <c r="Q358">
        <v>70</v>
      </c>
      <c r="R358">
        <v>20</v>
      </c>
      <c r="S358">
        <v>1</v>
      </c>
      <c r="T358">
        <v>1.6</v>
      </c>
      <c r="U358">
        <v>100</v>
      </c>
      <c r="V358" t="s">
        <v>1692</v>
      </c>
      <c r="W358" t="s">
        <v>1700</v>
      </c>
      <c r="X358">
        <v>1144</v>
      </c>
      <c r="Y358">
        <v>298</v>
      </c>
      <c r="Z358">
        <v>295</v>
      </c>
      <c r="AA358">
        <v>20</v>
      </c>
      <c r="AB358">
        <v>1</v>
      </c>
      <c r="AC358" s="20" t="s">
        <v>1360</v>
      </c>
      <c r="AD358" s="20" t="s">
        <v>1361</v>
      </c>
      <c r="AE358" s="20" t="s">
        <v>589</v>
      </c>
    </row>
    <row r="359" spans="1:31" x14ac:dyDescent="0.35">
      <c r="A359" t="s">
        <v>1357</v>
      </c>
      <c r="B359" t="s">
        <v>2256</v>
      </c>
      <c r="C359" s="10">
        <v>45631</v>
      </c>
      <c r="D359" t="s">
        <v>454</v>
      </c>
      <c r="E359" t="s">
        <v>64</v>
      </c>
      <c r="F359" t="s">
        <v>1359</v>
      </c>
      <c r="G359" t="s">
        <v>27</v>
      </c>
      <c r="H359" s="4" t="s">
        <v>4</v>
      </c>
      <c r="J359" t="s">
        <v>476</v>
      </c>
      <c r="K359">
        <v>5</v>
      </c>
      <c r="L359" t="s">
        <v>244</v>
      </c>
      <c r="M359">
        <v>1855</v>
      </c>
      <c r="N359" s="3">
        <v>561</v>
      </c>
      <c r="O359">
        <v>105</v>
      </c>
      <c r="P359">
        <v>20</v>
      </c>
      <c r="Q359">
        <v>70</v>
      </c>
      <c r="R359">
        <v>20</v>
      </c>
      <c r="S359">
        <v>1</v>
      </c>
      <c r="T359">
        <v>1.6</v>
      </c>
      <c r="U359" s="3">
        <v>107</v>
      </c>
      <c r="V359" t="s">
        <v>30</v>
      </c>
      <c r="W359" t="s">
        <v>1700</v>
      </c>
      <c r="X359" s="3">
        <v>1544</v>
      </c>
      <c r="Y359" s="3">
        <v>398</v>
      </c>
      <c r="Z359" s="3">
        <v>345</v>
      </c>
      <c r="AA359">
        <v>20</v>
      </c>
      <c r="AB359">
        <v>1</v>
      </c>
      <c r="AC359" s="19" t="s">
        <v>2257</v>
      </c>
      <c r="AD359" s="19" t="s">
        <v>2258</v>
      </c>
      <c r="AE359" s="20" t="s">
        <v>589</v>
      </c>
    </row>
    <row r="360" spans="1:31" x14ac:dyDescent="0.35">
      <c r="A360" t="s">
        <v>842</v>
      </c>
      <c r="B360" t="s">
        <v>402</v>
      </c>
      <c r="C360" s="10">
        <v>45631</v>
      </c>
      <c r="D360" t="s">
        <v>830</v>
      </c>
      <c r="E360" t="s">
        <v>68</v>
      </c>
      <c r="F360" t="s">
        <v>41</v>
      </c>
      <c r="G360" t="s">
        <v>27</v>
      </c>
      <c r="H360" s="3" t="s">
        <v>42</v>
      </c>
      <c r="J360" t="s">
        <v>550</v>
      </c>
      <c r="K360">
        <v>5</v>
      </c>
      <c r="L360" t="s">
        <v>72</v>
      </c>
      <c r="M360">
        <v>1875</v>
      </c>
      <c r="N360">
        <v>360</v>
      </c>
      <c r="O360">
        <v>151</v>
      </c>
      <c r="P360">
        <v>0</v>
      </c>
      <c r="Q360">
        <v>80</v>
      </c>
      <c r="R360">
        <v>19</v>
      </c>
      <c r="S360">
        <v>1</v>
      </c>
      <c r="T360">
        <v>2.85</v>
      </c>
      <c r="U360">
        <v>100</v>
      </c>
      <c r="AC360" s="20" t="s">
        <v>426</v>
      </c>
      <c r="AD360" s="20" t="s">
        <v>918</v>
      </c>
      <c r="AE360" s="20" t="s">
        <v>589</v>
      </c>
    </row>
    <row r="361" spans="1:31" x14ac:dyDescent="0.35">
      <c r="A361" t="s">
        <v>842</v>
      </c>
      <c r="B361" t="s">
        <v>843</v>
      </c>
      <c r="C361" s="10">
        <v>45631</v>
      </c>
      <c r="D361" t="s">
        <v>830</v>
      </c>
      <c r="E361" t="s">
        <v>68</v>
      </c>
      <c r="F361" t="s">
        <v>41</v>
      </c>
      <c r="G361" t="s">
        <v>27</v>
      </c>
      <c r="H361" s="3" t="s">
        <v>42</v>
      </c>
      <c r="J361" t="s">
        <v>550</v>
      </c>
      <c r="K361">
        <v>5</v>
      </c>
      <c r="L361" t="s">
        <v>243</v>
      </c>
      <c r="M361" s="3">
        <v>1975</v>
      </c>
      <c r="N361" s="3">
        <v>407</v>
      </c>
      <c r="O361">
        <v>151</v>
      </c>
      <c r="P361">
        <v>0</v>
      </c>
      <c r="Q361">
        <v>80</v>
      </c>
      <c r="R361">
        <v>19</v>
      </c>
      <c r="S361">
        <v>1</v>
      </c>
      <c r="T361">
        <v>2.85</v>
      </c>
      <c r="U361">
        <v>100</v>
      </c>
      <c r="AC361" s="19" t="s">
        <v>431</v>
      </c>
      <c r="AD361" s="19" t="s">
        <v>919</v>
      </c>
      <c r="AE361" s="20" t="s">
        <v>589</v>
      </c>
    </row>
    <row r="362" spans="1:31" x14ac:dyDescent="0.35">
      <c r="A362" t="s">
        <v>313</v>
      </c>
      <c r="B362" t="s">
        <v>314</v>
      </c>
      <c r="C362" s="10">
        <v>45631</v>
      </c>
      <c r="D362" t="s">
        <v>454</v>
      </c>
      <c r="E362" t="s">
        <v>66</v>
      </c>
      <c r="F362" t="s">
        <v>316</v>
      </c>
      <c r="G362" t="s">
        <v>27</v>
      </c>
      <c r="H362" s="7" t="s">
        <v>250</v>
      </c>
      <c r="J362" t="s">
        <v>787</v>
      </c>
      <c r="K362">
        <v>6</v>
      </c>
      <c r="L362" t="s">
        <v>72</v>
      </c>
      <c r="M362">
        <v>1373</v>
      </c>
      <c r="N362">
        <v>541</v>
      </c>
      <c r="O362">
        <v>106</v>
      </c>
      <c r="P362">
        <v>30</v>
      </c>
      <c r="Q362">
        <v>70</v>
      </c>
      <c r="R362">
        <v>18</v>
      </c>
      <c r="S362">
        <v>1</v>
      </c>
      <c r="T362">
        <v>1.5</v>
      </c>
      <c r="U362">
        <v>100</v>
      </c>
      <c r="AC362" s="20" t="s">
        <v>788</v>
      </c>
      <c r="AD362" s="20" t="s">
        <v>789</v>
      </c>
      <c r="AE362" s="20" t="s">
        <v>790</v>
      </c>
    </row>
    <row r="363" spans="1:31" x14ac:dyDescent="0.35">
      <c r="A363" t="s">
        <v>313</v>
      </c>
      <c r="B363" t="s">
        <v>1604</v>
      </c>
      <c r="C363" s="10">
        <v>45631</v>
      </c>
      <c r="D363" t="s">
        <v>454</v>
      </c>
      <c r="E363" t="s">
        <v>66</v>
      </c>
      <c r="F363" t="s">
        <v>316</v>
      </c>
      <c r="G363" t="s">
        <v>27</v>
      </c>
      <c r="H363" s="7" t="s">
        <v>250</v>
      </c>
      <c r="J363" t="s">
        <v>787</v>
      </c>
      <c r="K363">
        <v>6</v>
      </c>
      <c r="L363" t="s">
        <v>243</v>
      </c>
      <c r="M363" s="3">
        <v>1493</v>
      </c>
      <c r="N363" s="3">
        <v>591</v>
      </c>
      <c r="O363">
        <v>106</v>
      </c>
      <c r="P363">
        <v>30</v>
      </c>
      <c r="Q363">
        <v>70</v>
      </c>
      <c r="R363">
        <v>18</v>
      </c>
      <c r="S363">
        <v>1</v>
      </c>
      <c r="T363">
        <v>1.5</v>
      </c>
      <c r="U363">
        <v>100</v>
      </c>
      <c r="AC363" s="19" t="s">
        <v>1601</v>
      </c>
      <c r="AD363" s="19" t="s">
        <v>1602</v>
      </c>
      <c r="AE363" s="20" t="s">
        <v>1603</v>
      </c>
    </row>
    <row r="364" spans="1:31" x14ac:dyDescent="0.35">
      <c r="A364" t="s">
        <v>1491</v>
      </c>
      <c r="B364" t="s">
        <v>1500</v>
      </c>
      <c r="C364" s="10">
        <v>45679</v>
      </c>
      <c r="D364" t="s">
        <v>437</v>
      </c>
      <c r="E364" t="s">
        <v>62</v>
      </c>
      <c r="F364" t="s">
        <v>1492</v>
      </c>
      <c r="G364" t="s">
        <v>30</v>
      </c>
      <c r="H364" s="6" t="s">
        <v>249</v>
      </c>
      <c r="I364" t="s">
        <v>1545</v>
      </c>
      <c r="J364" t="s">
        <v>1493</v>
      </c>
      <c r="K364">
        <v>6</v>
      </c>
      <c r="L364" t="s">
        <v>72</v>
      </c>
      <c r="M364">
        <v>3633</v>
      </c>
      <c r="N364">
        <v>715</v>
      </c>
      <c r="O364">
        <v>607</v>
      </c>
      <c r="P364">
        <v>10</v>
      </c>
      <c r="Q364">
        <v>70</v>
      </c>
      <c r="R364">
        <v>26</v>
      </c>
      <c r="S364">
        <v>3</v>
      </c>
      <c r="T364">
        <v>1.6</v>
      </c>
      <c r="U364">
        <v>100</v>
      </c>
      <c r="AC364" s="20" t="s">
        <v>1494</v>
      </c>
      <c r="AD364" s="20" t="s">
        <v>1495</v>
      </c>
      <c r="AE364" s="20" t="s">
        <v>1496</v>
      </c>
    </row>
    <row r="365" spans="1:31" x14ac:dyDescent="0.35">
      <c r="A365" t="s">
        <v>1497</v>
      </c>
      <c r="B365" t="s">
        <v>1501</v>
      </c>
      <c r="C365" s="10">
        <v>45679</v>
      </c>
      <c r="D365" t="s">
        <v>454</v>
      </c>
      <c r="E365" t="s">
        <v>64</v>
      </c>
      <c r="F365" t="s">
        <v>322</v>
      </c>
      <c r="G365" t="s">
        <v>27</v>
      </c>
      <c r="H365" s="6" t="s">
        <v>249</v>
      </c>
      <c r="I365" t="s">
        <v>1545</v>
      </c>
      <c r="J365" t="s">
        <v>545</v>
      </c>
      <c r="K365">
        <v>6</v>
      </c>
      <c r="L365" t="s">
        <v>72</v>
      </c>
      <c r="M365">
        <v>1608</v>
      </c>
      <c r="N365">
        <v>752</v>
      </c>
      <c r="O365">
        <v>131</v>
      </c>
      <c r="P365">
        <v>15</v>
      </c>
      <c r="Q365">
        <v>70</v>
      </c>
      <c r="R365">
        <v>21</v>
      </c>
      <c r="S365">
        <v>1</v>
      </c>
      <c r="T365">
        <v>1.6</v>
      </c>
      <c r="U365">
        <v>100</v>
      </c>
      <c r="AC365" s="20" t="s">
        <v>761</v>
      </c>
      <c r="AD365" s="20" t="s">
        <v>1498</v>
      </c>
      <c r="AE365" s="20" t="s">
        <v>1499</v>
      </c>
    </row>
    <row r="366" spans="1:31" x14ac:dyDescent="0.35">
      <c r="A366" t="s">
        <v>1497</v>
      </c>
      <c r="B366" t="s">
        <v>2324</v>
      </c>
      <c r="C366" s="10">
        <v>45679</v>
      </c>
      <c r="D366" t="s">
        <v>454</v>
      </c>
      <c r="E366" t="s">
        <v>64</v>
      </c>
      <c r="F366" t="s">
        <v>322</v>
      </c>
      <c r="G366" t="s">
        <v>27</v>
      </c>
      <c r="H366" s="6" t="s">
        <v>249</v>
      </c>
      <c r="I366" t="s">
        <v>1545</v>
      </c>
      <c r="J366" t="s">
        <v>545</v>
      </c>
      <c r="K366">
        <v>6</v>
      </c>
      <c r="L366" t="s">
        <v>243</v>
      </c>
      <c r="M366">
        <v>1608</v>
      </c>
      <c r="N366" s="3">
        <v>834</v>
      </c>
      <c r="O366" s="3">
        <v>156</v>
      </c>
      <c r="P366">
        <v>15</v>
      </c>
      <c r="Q366">
        <v>70</v>
      </c>
      <c r="R366">
        <v>21</v>
      </c>
      <c r="S366">
        <v>1</v>
      </c>
      <c r="T366">
        <v>1.6</v>
      </c>
      <c r="U366">
        <v>100</v>
      </c>
      <c r="AC366" s="19" t="s">
        <v>2319</v>
      </c>
      <c r="AD366" s="19" t="s">
        <v>2325</v>
      </c>
      <c r="AE366" s="20" t="s">
        <v>2326</v>
      </c>
    </row>
    <row r="367" spans="1:31" x14ac:dyDescent="0.35">
      <c r="A367" t="s">
        <v>1515</v>
      </c>
      <c r="B367" t="s">
        <v>1524</v>
      </c>
      <c r="C367" s="10">
        <v>45713</v>
      </c>
      <c r="D367" t="s">
        <v>454</v>
      </c>
      <c r="E367" t="s">
        <v>1516</v>
      </c>
      <c r="F367" t="s">
        <v>1517</v>
      </c>
      <c r="G367" t="s">
        <v>1518</v>
      </c>
      <c r="H367" s="7" t="s">
        <v>250</v>
      </c>
      <c r="J367" t="s">
        <v>1527</v>
      </c>
      <c r="K367">
        <v>6</v>
      </c>
      <c r="L367" t="s">
        <v>1519</v>
      </c>
      <c r="M367">
        <v>2580</v>
      </c>
      <c r="N367">
        <v>750</v>
      </c>
      <c r="O367">
        <v>502</v>
      </c>
      <c r="P367">
        <v>0</v>
      </c>
      <c r="Q367">
        <v>70</v>
      </c>
      <c r="R367">
        <v>23</v>
      </c>
      <c r="S367">
        <v>2</v>
      </c>
      <c r="T367">
        <v>1.3</v>
      </c>
      <c r="U367">
        <v>100</v>
      </c>
      <c r="AC367" s="20" t="s">
        <v>1280</v>
      </c>
      <c r="AD367" s="20" t="s">
        <v>1521</v>
      </c>
      <c r="AE367" s="20" t="s">
        <v>1522</v>
      </c>
    </row>
    <row r="368" spans="1:31" x14ac:dyDescent="0.35">
      <c r="A368" t="s">
        <v>1515</v>
      </c>
      <c r="B368" t="s">
        <v>1525</v>
      </c>
      <c r="C368" s="10">
        <v>45713</v>
      </c>
      <c r="D368" t="s">
        <v>454</v>
      </c>
      <c r="E368" t="s">
        <v>1516</v>
      </c>
      <c r="F368" t="s">
        <v>1517</v>
      </c>
      <c r="G368" t="s">
        <v>1518</v>
      </c>
      <c r="H368" s="7" t="s">
        <v>250</v>
      </c>
      <c r="J368" t="s">
        <v>1527</v>
      </c>
      <c r="K368">
        <v>6</v>
      </c>
      <c r="L368" t="s">
        <v>243</v>
      </c>
      <c r="M368">
        <v>2580</v>
      </c>
      <c r="N368" s="3">
        <v>820</v>
      </c>
      <c r="O368" s="3">
        <v>552</v>
      </c>
      <c r="P368">
        <v>0</v>
      </c>
      <c r="Q368">
        <v>70</v>
      </c>
      <c r="R368">
        <v>23</v>
      </c>
      <c r="S368">
        <v>2</v>
      </c>
      <c r="T368">
        <v>1.3</v>
      </c>
      <c r="U368">
        <v>100</v>
      </c>
      <c r="AC368" s="19" t="s">
        <v>1520</v>
      </c>
      <c r="AD368" s="20" t="s">
        <v>1521</v>
      </c>
      <c r="AE368" s="19" t="s">
        <v>1523</v>
      </c>
    </row>
    <row r="369" spans="1:31" x14ac:dyDescent="0.35">
      <c r="A369" t="s">
        <v>1515</v>
      </c>
      <c r="B369" t="s">
        <v>2543</v>
      </c>
      <c r="C369" s="10">
        <v>45713</v>
      </c>
      <c r="D369" t="s">
        <v>454</v>
      </c>
      <c r="E369" t="s">
        <v>63</v>
      </c>
      <c r="F369" t="s">
        <v>1278</v>
      </c>
      <c r="G369" t="s">
        <v>30</v>
      </c>
      <c r="H369" s="7" t="s">
        <v>250</v>
      </c>
      <c r="J369" t="s">
        <v>438</v>
      </c>
      <c r="K369">
        <v>6</v>
      </c>
      <c r="L369" t="s">
        <v>244</v>
      </c>
      <c r="M369" s="3">
        <v>2880</v>
      </c>
      <c r="N369" s="3">
        <v>825</v>
      </c>
      <c r="O369">
        <v>502</v>
      </c>
      <c r="P369">
        <v>0</v>
      </c>
      <c r="Q369">
        <v>70</v>
      </c>
      <c r="R369">
        <v>23</v>
      </c>
      <c r="S369">
        <v>2</v>
      </c>
      <c r="T369">
        <v>1.3</v>
      </c>
      <c r="U369" s="3">
        <v>107</v>
      </c>
      <c r="AC369" s="19" t="s">
        <v>2381</v>
      </c>
      <c r="AD369" s="19" t="s">
        <v>2544</v>
      </c>
      <c r="AE369" s="20" t="s">
        <v>1522</v>
      </c>
    </row>
    <row r="370" spans="1:31" x14ac:dyDescent="0.35">
      <c r="A370" t="s">
        <v>1593</v>
      </c>
      <c r="B370" t="s">
        <v>1600</v>
      </c>
      <c r="C370" s="10">
        <v>45723</v>
      </c>
      <c r="D370" t="s">
        <v>1594</v>
      </c>
      <c r="E370" t="s">
        <v>1595</v>
      </c>
      <c r="F370" t="s">
        <v>1359</v>
      </c>
      <c r="G370" t="s">
        <v>27</v>
      </c>
      <c r="H370" s="4" t="s">
        <v>4</v>
      </c>
      <c r="J370" t="s">
        <v>545</v>
      </c>
      <c r="K370">
        <v>6</v>
      </c>
      <c r="L370" t="s">
        <v>1596</v>
      </c>
      <c r="M370">
        <v>1924</v>
      </c>
      <c r="N370">
        <v>678</v>
      </c>
      <c r="O370">
        <v>178</v>
      </c>
      <c r="P370">
        <v>20</v>
      </c>
      <c r="Q370">
        <v>70</v>
      </c>
      <c r="R370">
        <v>21</v>
      </c>
      <c r="S370">
        <v>1</v>
      </c>
      <c r="T370">
        <v>1.6</v>
      </c>
      <c r="U370">
        <v>100</v>
      </c>
      <c r="V370" t="s">
        <v>1692</v>
      </c>
      <c r="W370" t="s">
        <v>1700</v>
      </c>
      <c r="X370">
        <v>1850</v>
      </c>
      <c r="Y370">
        <v>308</v>
      </c>
      <c r="Z370">
        <v>255</v>
      </c>
      <c r="AA370">
        <v>10</v>
      </c>
      <c r="AB370" t="e">
        <v>#N/A</v>
      </c>
      <c r="AC370" s="20" t="s">
        <v>1597</v>
      </c>
      <c r="AD370" s="20" t="s">
        <v>1598</v>
      </c>
      <c r="AE370" s="20" t="s">
        <v>1599</v>
      </c>
    </row>
    <row r="371" spans="1:31" x14ac:dyDescent="0.35">
      <c r="A371" t="s">
        <v>1593</v>
      </c>
      <c r="B371" t="s">
        <v>2253</v>
      </c>
      <c r="C371" s="10">
        <v>45723</v>
      </c>
      <c r="D371" t="s">
        <v>454</v>
      </c>
      <c r="E371" t="s">
        <v>64</v>
      </c>
      <c r="F371" t="s">
        <v>1359</v>
      </c>
      <c r="G371" t="s">
        <v>27</v>
      </c>
      <c r="H371" s="4" t="s">
        <v>4</v>
      </c>
      <c r="J371" t="s">
        <v>545</v>
      </c>
      <c r="K371">
        <v>6</v>
      </c>
      <c r="L371" t="s">
        <v>243</v>
      </c>
      <c r="M371" s="3">
        <v>2124</v>
      </c>
      <c r="N371" s="3">
        <v>733</v>
      </c>
      <c r="O371">
        <v>178</v>
      </c>
      <c r="P371">
        <v>20</v>
      </c>
      <c r="Q371">
        <v>70</v>
      </c>
      <c r="R371">
        <v>21</v>
      </c>
      <c r="S371">
        <v>1</v>
      </c>
      <c r="T371">
        <v>1.6</v>
      </c>
      <c r="U371">
        <v>100</v>
      </c>
      <c r="V371" t="s">
        <v>30</v>
      </c>
      <c r="W371" t="s">
        <v>1700</v>
      </c>
      <c r="X371">
        <v>1850</v>
      </c>
      <c r="Y371">
        <v>308</v>
      </c>
      <c r="Z371">
        <v>255</v>
      </c>
      <c r="AA371">
        <v>10</v>
      </c>
      <c r="AB371" t="e">
        <v>#N/A</v>
      </c>
      <c r="AC371" s="19" t="s">
        <v>2254</v>
      </c>
      <c r="AD371" s="19" t="s">
        <v>2255</v>
      </c>
      <c r="AE371" s="20" t="s">
        <v>1599</v>
      </c>
    </row>
    <row r="372" spans="1:31" x14ac:dyDescent="0.35">
      <c r="A372" t="s">
        <v>1836</v>
      </c>
      <c r="B372" t="s">
        <v>1846</v>
      </c>
      <c r="C372" s="10">
        <v>45754</v>
      </c>
      <c r="D372" t="s">
        <v>1837</v>
      </c>
      <c r="E372" t="s">
        <v>68</v>
      </c>
      <c r="F372" t="s">
        <v>405</v>
      </c>
      <c r="G372" t="s">
        <v>27</v>
      </c>
      <c r="H372" s="9" t="s">
        <v>252</v>
      </c>
      <c r="J372" t="s">
        <v>1838</v>
      </c>
      <c r="K372">
        <v>6</v>
      </c>
      <c r="L372" t="s">
        <v>1839</v>
      </c>
      <c r="M372">
        <v>2235</v>
      </c>
      <c r="N372">
        <v>558</v>
      </c>
      <c r="O372">
        <v>221</v>
      </c>
      <c r="P372">
        <v>0</v>
      </c>
      <c r="Q372">
        <v>70</v>
      </c>
      <c r="R372">
        <v>18</v>
      </c>
      <c r="S372">
        <v>1</v>
      </c>
      <c r="T372">
        <v>2.85</v>
      </c>
      <c r="U372">
        <v>100</v>
      </c>
      <c r="V372" t="s">
        <v>1840</v>
      </c>
      <c r="W372" t="s">
        <v>1700</v>
      </c>
      <c r="X372">
        <v>5433</v>
      </c>
      <c r="Y372">
        <v>0</v>
      </c>
      <c r="Z372">
        <v>221</v>
      </c>
      <c r="AA372">
        <v>0</v>
      </c>
      <c r="AB372">
        <v>0</v>
      </c>
      <c r="AC372" s="20" t="s">
        <v>1841</v>
      </c>
      <c r="AD372" s="20" t="s">
        <v>1842</v>
      </c>
      <c r="AE372" s="20" t="s">
        <v>1843</v>
      </c>
    </row>
    <row r="373" spans="1:31" x14ac:dyDescent="0.35">
      <c r="A373" t="s">
        <v>1836</v>
      </c>
      <c r="B373" t="s">
        <v>2482</v>
      </c>
      <c r="C373" s="10">
        <v>45754</v>
      </c>
      <c r="D373" t="s">
        <v>454</v>
      </c>
      <c r="E373" t="s">
        <v>68</v>
      </c>
      <c r="F373" t="s">
        <v>405</v>
      </c>
      <c r="G373" t="s">
        <v>27</v>
      </c>
      <c r="H373" s="9" t="s">
        <v>252</v>
      </c>
      <c r="J373" t="s">
        <v>1838</v>
      </c>
      <c r="K373">
        <v>6</v>
      </c>
      <c r="L373" t="s">
        <v>243</v>
      </c>
      <c r="M373">
        <v>2235</v>
      </c>
      <c r="N373" s="3">
        <v>623</v>
      </c>
      <c r="O373" s="3">
        <v>261</v>
      </c>
      <c r="P373">
        <v>0</v>
      </c>
      <c r="Q373">
        <v>70</v>
      </c>
      <c r="R373">
        <v>18</v>
      </c>
      <c r="S373">
        <v>1</v>
      </c>
      <c r="T373">
        <v>2.85</v>
      </c>
      <c r="U373">
        <v>100</v>
      </c>
      <c r="V373" t="s">
        <v>133</v>
      </c>
      <c r="W373" t="s">
        <v>2315</v>
      </c>
      <c r="X373">
        <v>5433</v>
      </c>
      <c r="Y373">
        <v>0</v>
      </c>
      <c r="Z373">
        <v>221</v>
      </c>
      <c r="AA373">
        <v>0</v>
      </c>
      <c r="AB373">
        <v>0</v>
      </c>
      <c r="AC373" s="19" t="s">
        <v>2483</v>
      </c>
      <c r="AD373" s="19" t="s">
        <v>2484</v>
      </c>
      <c r="AE373" s="20" t="s">
        <v>1843</v>
      </c>
    </row>
    <row r="374" spans="1:31" x14ac:dyDescent="0.35">
      <c r="A374" t="s">
        <v>2156</v>
      </c>
      <c r="B374" t="s">
        <v>2157</v>
      </c>
      <c r="C374" s="10">
        <v>45778</v>
      </c>
      <c r="D374" t="s">
        <v>830</v>
      </c>
      <c r="E374" t="s">
        <v>62</v>
      </c>
      <c r="F374" t="s">
        <v>113</v>
      </c>
      <c r="G374" t="s">
        <v>30</v>
      </c>
      <c r="H374" s="2" t="s">
        <v>3</v>
      </c>
      <c r="J374" t="s">
        <v>1208</v>
      </c>
      <c r="K374">
        <v>6</v>
      </c>
      <c r="L374" t="s">
        <v>72</v>
      </c>
      <c r="M374">
        <v>3677</v>
      </c>
      <c r="N374">
        <v>564</v>
      </c>
      <c r="O374">
        <v>763</v>
      </c>
      <c r="P374">
        <v>0</v>
      </c>
      <c r="Q374">
        <v>80</v>
      </c>
      <c r="R374">
        <v>25</v>
      </c>
      <c r="S374">
        <v>3</v>
      </c>
      <c r="T374">
        <v>1.2</v>
      </c>
      <c r="U374">
        <v>100</v>
      </c>
      <c r="AC374" s="20" t="s">
        <v>665</v>
      </c>
      <c r="AD374" s="20" t="s">
        <v>2158</v>
      </c>
      <c r="AE374" s="20" t="s">
        <v>2159</v>
      </c>
    </row>
    <row r="375" spans="1:31" x14ac:dyDescent="0.35">
      <c r="A375" t="s">
        <v>2156</v>
      </c>
      <c r="B375" t="s">
        <v>2160</v>
      </c>
      <c r="C375" s="10">
        <v>45778</v>
      </c>
      <c r="D375" t="s">
        <v>830</v>
      </c>
      <c r="E375" t="s">
        <v>62</v>
      </c>
      <c r="F375" t="s">
        <v>113</v>
      </c>
      <c r="G375" t="s">
        <v>30</v>
      </c>
      <c r="H375" s="2" t="s">
        <v>3</v>
      </c>
      <c r="J375" t="s">
        <v>1208</v>
      </c>
      <c r="K375">
        <v>6</v>
      </c>
      <c r="L375" t="s">
        <v>243</v>
      </c>
      <c r="M375" s="3">
        <v>3957</v>
      </c>
      <c r="N375" s="3">
        <v>618</v>
      </c>
      <c r="O375" s="3">
        <v>806</v>
      </c>
      <c r="P375">
        <v>0</v>
      </c>
      <c r="Q375">
        <v>80</v>
      </c>
      <c r="R375">
        <v>25</v>
      </c>
      <c r="S375">
        <v>3</v>
      </c>
      <c r="T375">
        <v>1.2</v>
      </c>
      <c r="U375">
        <v>100</v>
      </c>
      <c r="AC375" s="19" t="s">
        <v>669</v>
      </c>
      <c r="AD375" s="19" t="s">
        <v>2161</v>
      </c>
      <c r="AE375" s="20" t="s">
        <v>2159</v>
      </c>
    </row>
    <row r="376" spans="1:31" x14ac:dyDescent="0.35">
      <c r="A376" t="s">
        <v>2119</v>
      </c>
      <c r="B376" t="s">
        <v>2120</v>
      </c>
      <c r="C376" s="10">
        <v>45778</v>
      </c>
      <c r="D376" t="s">
        <v>454</v>
      </c>
      <c r="E376" t="s">
        <v>65</v>
      </c>
      <c r="F376" t="s">
        <v>1121</v>
      </c>
      <c r="G376" t="s">
        <v>27</v>
      </c>
      <c r="H376" s="2" t="s">
        <v>3</v>
      </c>
      <c r="J376" t="s">
        <v>548</v>
      </c>
      <c r="K376">
        <v>6</v>
      </c>
      <c r="L376" t="s">
        <v>72</v>
      </c>
      <c r="M376">
        <v>1448</v>
      </c>
      <c r="N376">
        <v>1301</v>
      </c>
      <c r="O376">
        <v>175</v>
      </c>
      <c r="P376">
        <v>0</v>
      </c>
      <c r="Q376">
        <v>70</v>
      </c>
      <c r="R376">
        <v>22</v>
      </c>
      <c r="S376">
        <v>1</v>
      </c>
      <c r="T376">
        <v>2.7</v>
      </c>
      <c r="U376">
        <v>100</v>
      </c>
      <c r="AC376" s="20" t="s">
        <v>1124</v>
      </c>
      <c r="AD376" s="20" t="s">
        <v>2122</v>
      </c>
      <c r="AE376" s="20" t="s">
        <v>2123</v>
      </c>
    </row>
    <row r="377" spans="1:31" x14ac:dyDescent="0.35">
      <c r="A377" t="s">
        <v>2119</v>
      </c>
      <c r="B377" t="s">
        <v>2121</v>
      </c>
      <c r="C377" s="10">
        <v>45778</v>
      </c>
      <c r="D377" t="s">
        <v>454</v>
      </c>
      <c r="E377" t="s">
        <v>65</v>
      </c>
      <c r="F377" t="s">
        <v>1121</v>
      </c>
      <c r="G377" t="s">
        <v>27</v>
      </c>
      <c r="H377" s="2" t="s">
        <v>3</v>
      </c>
      <c r="J377" t="s">
        <v>548</v>
      </c>
      <c r="K377">
        <v>6</v>
      </c>
      <c r="L377" t="s">
        <v>244</v>
      </c>
      <c r="M377" s="3">
        <v>1568</v>
      </c>
      <c r="N377" s="3">
        <v>1421</v>
      </c>
      <c r="O377">
        <v>175</v>
      </c>
      <c r="P377">
        <v>0</v>
      </c>
      <c r="Q377">
        <v>70</v>
      </c>
      <c r="R377">
        <v>22</v>
      </c>
      <c r="S377">
        <v>1</v>
      </c>
      <c r="T377">
        <v>2.7</v>
      </c>
      <c r="U377">
        <v>100</v>
      </c>
      <c r="AC377" s="19" t="s">
        <v>1130</v>
      </c>
      <c r="AD377" s="20" t="s">
        <v>2122</v>
      </c>
      <c r="AE377" s="19" t="s">
        <v>2124</v>
      </c>
    </row>
    <row r="378" spans="1:31" x14ac:dyDescent="0.35">
      <c r="A378" t="s">
        <v>2126</v>
      </c>
      <c r="B378" t="s">
        <v>2127</v>
      </c>
      <c r="C378" s="10">
        <v>45778</v>
      </c>
      <c r="D378" t="s">
        <v>437</v>
      </c>
      <c r="E378" t="s">
        <v>66</v>
      </c>
      <c r="F378" t="s">
        <v>976</v>
      </c>
      <c r="G378" t="s">
        <v>27</v>
      </c>
      <c r="H378" s="2" t="s">
        <v>3</v>
      </c>
      <c r="J378" t="s">
        <v>1374</v>
      </c>
      <c r="K378">
        <v>6</v>
      </c>
      <c r="L378" t="s">
        <v>72</v>
      </c>
      <c r="M378">
        <v>2350</v>
      </c>
      <c r="N378">
        <v>778</v>
      </c>
      <c r="O378">
        <v>150</v>
      </c>
      <c r="P378">
        <v>10</v>
      </c>
      <c r="Q378">
        <v>70</v>
      </c>
      <c r="R378">
        <v>13</v>
      </c>
      <c r="S378">
        <v>1</v>
      </c>
      <c r="T378">
        <v>1.3</v>
      </c>
      <c r="U378">
        <v>100</v>
      </c>
      <c r="AC378" s="20" t="s">
        <v>979</v>
      </c>
      <c r="AD378" s="20" t="s">
        <v>2129</v>
      </c>
      <c r="AE378" s="20" t="s">
        <v>2130</v>
      </c>
    </row>
    <row r="379" spans="1:31" x14ac:dyDescent="0.35">
      <c r="A379" t="s">
        <v>2126</v>
      </c>
      <c r="B379" t="s">
        <v>2128</v>
      </c>
      <c r="C379" s="10">
        <v>45778</v>
      </c>
      <c r="D379" t="s">
        <v>437</v>
      </c>
      <c r="E379" t="s">
        <v>66</v>
      </c>
      <c r="F379" t="s">
        <v>976</v>
      </c>
      <c r="G379" t="s">
        <v>27</v>
      </c>
      <c r="H379" s="2" t="s">
        <v>3</v>
      </c>
      <c r="J379" t="s">
        <v>1374</v>
      </c>
      <c r="K379">
        <v>6</v>
      </c>
      <c r="L379" t="s">
        <v>243</v>
      </c>
      <c r="M379" s="3">
        <v>2560</v>
      </c>
      <c r="N379" s="3">
        <v>843</v>
      </c>
      <c r="O379">
        <v>150</v>
      </c>
      <c r="P379">
        <v>10</v>
      </c>
      <c r="Q379">
        <v>70</v>
      </c>
      <c r="R379">
        <v>13</v>
      </c>
      <c r="S379">
        <v>1</v>
      </c>
      <c r="T379">
        <v>1.3</v>
      </c>
      <c r="U379">
        <v>100</v>
      </c>
      <c r="AC379" s="19" t="s">
        <v>983</v>
      </c>
      <c r="AD379" s="19" t="s">
        <v>2131</v>
      </c>
      <c r="AE379" s="20" t="s">
        <v>2130</v>
      </c>
    </row>
    <row r="380" spans="1:31" x14ac:dyDescent="0.35">
      <c r="A380" t="s">
        <v>2237</v>
      </c>
      <c r="B380" t="s">
        <v>2246</v>
      </c>
      <c r="C380" s="10">
        <v>45813</v>
      </c>
      <c r="D380" t="s">
        <v>2238</v>
      </c>
      <c r="E380" t="s">
        <v>161</v>
      </c>
      <c r="F380" t="s">
        <v>168</v>
      </c>
      <c r="G380" t="s">
        <v>135</v>
      </c>
      <c r="H380" s="6" t="s">
        <v>249</v>
      </c>
      <c r="I380" t="s">
        <v>2239</v>
      </c>
      <c r="J380" t="s">
        <v>2240</v>
      </c>
      <c r="K380">
        <v>6</v>
      </c>
      <c r="L380" t="s">
        <v>2241</v>
      </c>
      <c r="M380">
        <v>1500</v>
      </c>
      <c r="N380">
        <v>530</v>
      </c>
      <c r="O380">
        <v>104</v>
      </c>
      <c r="P380">
        <v>15</v>
      </c>
      <c r="Q380">
        <v>70</v>
      </c>
      <c r="R380">
        <v>16</v>
      </c>
      <c r="S380">
        <v>1</v>
      </c>
      <c r="T380">
        <v>1.6</v>
      </c>
      <c r="U380">
        <v>100</v>
      </c>
      <c r="AC380" s="20" t="s">
        <v>712</v>
      </c>
      <c r="AD380" s="20" t="s">
        <v>2243</v>
      </c>
      <c r="AE380" s="20" t="s">
        <v>2244</v>
      </c>
    </row>
    <row r="381" spans="1:31" x14ac:dyDescent="0.35">
      <c r="A381" t="s">
        <v>2237</v>
      </c>
      <c r="B381" t="s">
        <v>2247</v>
      </c>
      <c r="C381" s="10">
        <v>45813</v>
      </c>
      <c r="D381" t="s">
        <v>2238</v>
      </c>
      <c r="E381" t="s">
        <v>161</v>
      </c>
      <c r="F381" t="s">
        <v>168</v>
      </c>
      <c r="G381" t="s">
        <v>135</v>
      </c>
      <c r="H381" s="6" t="s">
        <v>249</v>
      </c>
      <c r="I381" t="s">
        <v>2239</v>
      </c>
      <c r="J381" t="s">
        <v>2240</v>
      </c>
      <c r="K381">
        <v>6</v>
      </c>
      <c r="L381" t="s">
        <v>243</v>
      </c>
      <c r="M381" s="3">
        <v>1700</v>
      </c>
      <c r="N381" s="3">
        <v>572</v>
      </c>
      <c r="O381">
        <v>104</v>
      </c>
      <c r="P381">
        <v>15</v>
      </c>
      <c r="Q381">
        <v>70</v>
      </c>
      <c r="R381">
        <v>16</v>
      </c>
      <c r="S381">
        <v>1</v>
      </c>
      <c r="T381">
        <v>1.6</v>
      </c>
      <c r="U381">
        <v>100</v>
      </c>
      <c r="AC381" s="19" t="s">
        <v>716</v>
      </c>
      <c r="AD381" s="20" t="s">
        <v>2243</v>
      </c>
      <c r="AE381" s="19" t="s">
        <v>2245</v>
      </c>
    </row>
    <row r="382" spans="1:31" x14ac:dyDescent="0.35">
      <c r="A382" t="s">
        <v>2269</v>
      </c>
      <c r="B382" t="s">
        <v>2270</v>
      </c>
      <c r="C382" s="10">
        <v>45846</v>
      </c>
      <c r="D382" t="s">
        <v>454</v>
      </c>
      <c r="E382" t="s">
        <v>63</v>
      </c>
      <c r="F382" t="s">
        <v>85</v>
      </c>
      <c r="G382" t="s">
        <v>30</v>
      </c>
      <c r="H382" s="7" t="s">
        <v>250</v>
      </c>
      <c r="J382" t="s">
        <v>545</v>
      </c>
      <c r="K382">
        <v>6</v>
      </c>
      <c r="L382" t="s">
        <v>72</v>
      </c>
      <c r="M382">
        <v>4223</v>
      </c>
      <c r="N382">
        <v>390</v>
      </c>
      <c r="O382">
        <v>491</v>
      </c>
      <c r="P382">
        <v>15</v>
      </c>
      <c r="Q382">
        <v>70</v>
      </c>
      <c r="R382">
        <v>12</v>
      </c>
      <c r="S382">
        <v>0</v>
      </c>
      <c r="T382">
        <v>1.2</v>
      </c>
      <c r="U382">
        <v>100</v>
      </c>
      <c r="AC382" s="20" t="s">
        <v>797</v>
      </c>
      <c r="AD382" s="20" t="s">
        <v>2271</v>
      </c>
      <c r="AE382" s="20" t="s">
        <v>2272</v>
      </c>
    </row>
    <row r="383" spans="1:31" x14ac:dyDescent="0.35">
      <c r="A383" t="s">
        <v>2269</v>
      </c>
      <c r="B383" t="s">
        <v>2273</v>
      </c>
      <c r="C383" s="10">
        <v>45846</v>
      </c>
      <c r="D383" t="s">
        <v>454</v>
      </c>
      <c r="E383" t="s">
        <v>63</v>
      </c>
      <c r="F383" t="s">
        <v>85</v>
      </c>
      <c r="G383" t="s">
        <v>30</v>
      </c>
      <c r="H383" s="7" t="s">
        <v>250</v>
      </c>
      <c r="J383" t="s">
        <v>545</v>
      </c>
      <c r="K383">
        <v>6</v>
      </c>
      <c r="L383" t="s">
        <v>243</v>
      </c>
      <c r="M383" s="3">
        <v>4583</v>
      </c>
      <c r="N383" s="3">
        <v>432</v>
      </c>
      <c r="O383" s="3">
        <v>527</v>
      </c>
      <c r="P383">
        <v>15</v>
      </c>
      <c r="Q383">
        <v>70</v>
      </c>
      <c r="R383">
        <v>12</v>
      </c>
      <c r="S383">
        <v>0</v>
      </c>
      <c r="T383">
        <v>1.2</v>
      </c>
      <c r="U383">
        <v>100</v>
      </c>
      <c r="AC383" s="19" t="s">
        <v>2146</v>
      </c>
      <c r="AD383" s="19" t="s">
        <v>2274</v>
      </c>
      <c r="AE383" s="20" t="s">
        <v>2272</v>
      </c>
    </row>
    <row r="384" spans="1:31" x14ac:dyDescent="0.35">
      <c r="A384" t="s">
        <v>2288</v>
      </c>
      <c r="B384" t="s">
        <v>2289</v>
      </c>
      <c r="C384" s="10">
        <v>45871</v>
      </c>
      <c r="D384" t="s">
        <v>437</v>
      </c>
      <c r="E384" t="s">
        <v>62</v>
      </c>
      <c r="F384" t="s">
        <v>2290</v>
      </c>
      <c r="G384" t="s">
        <v>30</v>
      </c>
      <c r="H384" s="7" t="s">
        <v>250</v>
      </c>
      <c r="J384" t="s">
        <v>1151</v>
      </c>
      <c r="K384">
        <v>6</v>
      </c>
      <c r="L384" t="s">
        <v>72</v>
      </c>
      <c r="M384">
        <v>3551</v>
      </c>
      <c r="N384">
        <v>722</v>
      </c>
      <c r="O384">
        <v>616</v>
      </c>
      <c r="P384">
        <v>15</v>
      </c>
      <c r="Q384">
        <v>70</v>
      </c>
      <c r="R384">
        <v>26</v>
      </c>
      <c r="S384">
        <v>3</v>
      </c>
      <c r="T384">
        <v>1.6</v>
      </c>
      <c r="U384">
        <v>100</v>
      </c>
      <c r="AC384" s="20" t="s">
        <v>2291</v>
      </c>
      <c r="AD384" s="20" t="s">
        <v>2292</v>
      </c>
      <c r="AE384" s="20" t="s">
        <v>2293</v>
      </c>
    </row>
    <row r="385" spans="1:31" x14ac:dyDescent="0.35">
      <c r="A385" t="s">
        <v>2288</v>
      </c>
      <c r="B385" t="s">
        <v>2417</v>
      </c>
      <c r="C385" s="10">
        <v>45871</v>
      </c>
      <c r="D385" t="s">
        <v>437</v>
      </c>
      <c r="E385" t="s">
        <v>62</v>
      </c>
      <c r="F385" t="s">
        <v>2290</v>
      </c>
      <c r="G385" t="s">
        <v>30</v>
      </c>
      <c r="H385" s="7" t="s">
        <v>250</v>
      </c>
      <c r="J385" t="s">
        <v>1151</v>
      </c>
      <c r="K385">
        <v>6</v>
      </c>
      <c r="L385" t="s">
        <v>243</v>
      </c>
      <c r="M385" s="3">
        <v>3876</v>
      </c>
      <c r="N385" s="3">
        <v>802</v>
      </c>
      <c r="O385">
        <v>616</v>
      </c>
      <c r="P385">
        <v>15</v>
      </c>
      <c r="Q385">
        <v>70</v>
      </c>
      <c r="R385">
        <v>26</v>
      </c>
      <c r="S385">
        <v>3</v>
      </c>
      <c r="T385">
        <v>1.6</v>
      </c>
      <c r="U385">
        <v>100</v>
      </c>
      <c r="AC385" s="19" t="s">
        <v>2418</v>
      </c>
      <c r="AD385" s="20" t="s">
        <v>2292</v>
      </c>
      <c r="AE385" s="19" t="s">
        <v>2419</v>
      </c>
    </row>
    <row r="386" spans="1:31" x14ac:dyDescent="0.35">
      <c r="A386" t="s">
        <v>2294</v>
      </c>
      <c r="B386" t="s">
        <v>2295</v>
      </c>
      <c r="C386" s="10">
        <v>45871</v>
      </c>
      <c r="D386" t="s">
        <v>454</v>
      </c>
      <c r="E386" t="s">
        <v>67</v>
      </c>
      <c r="F386" t="s">
        <v>390</v>
      </c>
      <c r="G386" t="s">
        <v>27</v>
      </c>
      <c r="H386" s="14" t="s">
        <v>388</v>
      </c>
      <c r="J386" t="s">
        <v>2296</v>
      </c>
      <c r="K386">
        <v>6</v>
      </c>
      <c r="L386" t="s">
        <v>72</v>
      </c>
      <c r="M386">
        <v>2237</v>
      </c>
      <c r="N386">
        <v>535</v>
      </c>
      <c r="O386">
        <v>178</v>
      </c>
      <c r="P386">
        <v>25</v>
      </c>
      <c r="Q386">
        <v>70</v>
      </c>
      <c r="R386">
        <v>13</v>
      </c>
      <c r="S386">
        <v>1</v>
      </c>
      <c r="T386">
        <v>1.6</v>
      </c>
      <c r="U386">
        <v>100</v>
      </c>
      <c r="AC386" s="20" t="s">
        <v>1256</v>
      </c>
      <c r="AD386" s="20" t="s">
        <v>2298</v>
      </c>
      <c r="AE386" s="20" t="s">
        <v>2299</v>
      </c>
    </row>
    <row r="387" spans="1:31" x14ac:dyDescent="0.35">
      <c r="A387" t="s">
        <v>2294</v>
      </c>
      <c r="B387" t="s">
        <v>2297</v>
      </c>
      <c r="C387" s="10">
        <v>45871</v>
      </c>
      <c r="D387" t="s">
        <v>454</v>
      </c>
      <c r="E387" t="s">
        <v>67</v>
      </c>
      <c r="F387" t="s">
        <v>390</v>
      </c>
      <c r="G387" t="s">
        <v>27</v>
      </c>
      <c r="H387" s="14" t="s">
        <v>388</v>
      </c>
      <c r="J387" t="s">
        <v>2296</v>
      </c>
      <c r="K387">
        <v>6</v>
      </c>
      <c r="L387" t="s">
        <v>244</v>
      </c>
      <c r="M387" s="3">
        <v>2447</v>
      </c>
      <c r="N387" s="3">
        <v>587</v>
      </c>
      <c r="O387">
        <v>178</v>
      </c>
      <c r="P387">
        <v>25</v>
      </c>
      <c r="Q387">
        <v>70</v>
      </c>
      <c r="R387">
        <v>13</v>
      </c>
      <c r="S387">
        <v>1</v>
      </c>
      <c r="T387">
        <v>1.6</v>
      </c>
      <c r="U387">
        <v>100</v>
      </c>
      <c r="AC387" s="19" t="s">
        <v>2149</v>
      </c>
      <c r="AD387" s="20" t="s">
        <v>2298</v>
      </c>
      <c r="AE387" s="19" t="s">
        <v>2300</v>
      </c>
    </row>
    <row r="388" spans="1:31" x14ac:dyDescent="0.35">
      <c r="A388" t="s">
        <v>2328</v>
      </c>
      <c r="B388" t="s">
        <v>2329</v>
      </c>
      <c r="C388" s="10">
        <v>45904</v>
      </c>
      <c r="D388" t="s">
        <v>547</v>
      </c>
      <c r="E388" t="s">
        <v>132</v>
      </c>
      <c r="F388" t="s">
        <v>2138</v>
      </c>
      <c r="G388" t="s">
        <v>30</v>
      </c>
      <c r="H388" s="7" t="s">
        <v>250</v>
      </c>
      <c r="J388" t="s">
        <v>1309</v>
      </c>
      <c r="K388">
        <v>6</v>
      </c>
      <c r="L388" t="s">
        <v>72</v>
      </c>
      <c r="M388">
        <v>2356</v>
      </c>
      <c r="N388">
        <v>785</v>
      </c>
      <c r="O388">
        <v>425</v>
      </c>
      <c r="P388">
        <v>10</v>
      </c>
      <c r="Q388">
        <v>70</v>
      </c>
      <c r="R388">
        <v>20</v>
      </c>
      <c r="S388">
        <v>2</v>
      </c>
      <c r="T388">
        <v>1.3</v>
      </c>
      <c r="U388">
        <v>100</v>
      </c>
      <c r="AC388" s="20" t="s">
        <v>447</v>
      </c>
      <c r="AD388" s="20" t="s">
        <v>2330</v>
      </c>
      <c r="AE388" s="20" t="s">
        <v>2331</v>
      </c>
    </row>
    <row r="389" spans="1:31" x14ac:dyDescent="0.35">
      <c r="A389" t="s">
        <v>2328</v>
      </c>
      <c r="B389" t="s">
        <v>2333</v>
      </c>
      <c r="C389" s="10">
        <v>45904</v>
      </c>
      <c r="D389" t="s">
        <v>547</v>
      </c>
      <c r="E389" t="s">
        <v>132</v>
      </c>
      <c r="F389" t="s">
        <v>2138</v>
      </c>
      <c r="G389" t="s">
        <v>30</v>
      </c>
      <c r="H389" s="7" t="s">
        <v>250</v>
      </c>
      <c r="J389" t="s">
        <v>1309</v>
      </c>
      <c r="K389">
        <v>6</v>
      </c>
      <c r="L389" t="s">
        <v>244</v>
      </c>
      <c r="M389" s="3">
        <v>2656</v>
      </c>
      <c r="N389" s="3">
        <v>848</v>
      </c>
      <c r="O389">
        <v>425</v>
      </c>
      <c r="P389">
        <v>10</v>
      </c>
      <c r="Q389">
        <v>70</v>
      </c>
      <c r="R389">
        <v>20</v>
      </c>
      <c r="S389">
        <v>2</v>
      </c>
      <c r="T389">
        <v>1.3</v>
      </c>
      <c r="U389" s="3">
        <v>107</v>
      </c>
      <c r="AC389" s="19" t="s">
        <v>2334</v>
      </c>
      <c r="AD389" s="19" t="s">
        <v>2335</v>
      </c>
      <c r="AE389" s="20" t="s">
        <v>2331</v>
      </c>
    </row>
    <row r="390" spans="1:31" x14ac:dyDescent="0.35">
      <c r="A390" t="s">
        <v>2370</v>
      </c>
      <c r="B390" t="s">
        <v>2371</v>
      </c>
      <c r="C390" s="10">
        <v>45939</v>
      </c>
      <c r="D390" t="s">
        <v>454</v>
      </c>
      <c r="E390" t="s">
        <v>64</v>
      </c>
      <c r="F390" t="s">
        <v>322</v>
      </c>
      <c r="G390" t="s">
        <v>27</v>
      </c>
      <c r="H390" s="6" t="s">
        <v>249</v>
      </c>
      <c r="I390" t="s">
        <v>2239</v>
      </c>
      <c r="J390" t="s">
        <v>2377</v>
      </c>
      <c r="K390">
        <v>6</v>
      </c>
      <c r="L390" t="s">
        <v>72</v>
      </c>
      <c r="M390">
        <v>1608</v>
      </c>
      <c r="N390">
        <v>755</v>
      </c>
      <c r="O390">
        <v>130</v>
      </c>
      <c r="P390">
        <v>15</v>
      </c>
      <c r="Q390">
        <v>70</v>
      </c>
      <c r="R390">
        <v>21</v>
      </c>
      <c r="S390">
        <v>1</v>
      </c>
      <c r="T390">
        <v>1.6</v>
      </c>
      <c r="U390">
        <v>100</v>
      </c>
      <c r="AC390" s="20" t="s">
        <v>761</v>
      </c>
      <c r="AD390" s="20" t="s">
        <v>2372</v>
      </c>
      <c r="AE390" s="20" t="s">
        <v>2373</v>
      </c>
    </row>
    <row r="391" spans="1:31" x14ac:dyDescent="0.35">
      <c r="A391" t="s">
        <v>2370</v>
      </c>
      <c r="B391" t="s">
        <v>2375</v>
      </c>
      <c r="C391" s="10">
        <v>45939</v>
      </c>
      <c r="D391" t="s">
        <v>454</v>
      </c>
      <c r="E391" t="s">
        <v>64</v>
      </c>
      <c r="F391" t="s">
        <v>322</v>
      </c>
      <c r="G391" t="s">
        <v>27</v>
      </c>
      <c r="H391" s="6" t="s">
        <v>249</v>
      </c>
      <c r="I391" t="s">
        <v>2239</v>
      </c>
      <c r="J391" t="s">
        <v>2377</v>
      </c>
      <c r="K391">
        <v>6</v>
      </c>
      <c r="L391" t="s">
        <v>243</v>
      </c>
      <c r="M391" s="3">
        <v>1753</v>
      </c>
      <c r="N391" s="3">
        <v>842</v>
      </c>
      <c r="O391">
        <v>130</v>
      </c>
      <c r="P391">
        <v>15</v>
      </c>
      <c r="Q391">
        <v>70</v>
      </c>
      <c r="R391">
        <v>21</v>
      </c>
      <c r="S391">
        <v>1</v>
      </c>
      <c r="T391">
        <v>1.6</v>
      </c>
      <c r="U391">
        <v>100</v>
      </c>
      <c r="AC391" s="19" t="s">
        <v>2319</v>
      </c>
      <c r="AD391" s="19" t="s">
        <v>2376</v>
      </c>
      <c r="AE391" s="20" t="s">
        <v>2373</v>
      </c>
    </row>
    <row r="392" spans="1:31" x14ac:dyDescent="0.35">
      <c r="A392" t="s">
        <v>2397</v>
      </c>
      <c r="B392" t="s">
        <v>2407</v>
      </c>
      <c r="C392" s="10">
        <v>45962</v>
      </c>
      <c r="D392" t="s">
        <v>437</v>
      </c>
      <c r="E392" t="s">
        <v>61</v>
      </c>
      <c r="F392" t="s">
        <v>2400</v>
      </c>
      <c r="G392" t="s">
        <v>30</v>
      </c>
      <c r="H392" s="2" t="s">
        <v>3</v>
      </c>
      <c r="J392" t="s">
        <v>2410</v>
      </c>
      <c r="K392">
        <v>6</v>
      </c>
      <c r="L392" t="s">
        <v>72</v>
      </c>
      <c r="M392">
        <v>2318</v>
      </c>
      <c r="N392">
        <v>653</v>
      </c>
      <c r="O392">
        <v>437</v>
      </c>
      <c r="P392">
        <v>15</v>
      </c>
      <c r="Q392">
        <v>70</v>
      </c>
      <c r="R392">
        <v>13</v>
      </c>
      <c r="S392">
        <v>2</v>
      </c>
      <c r="T392">
        <v>1.2</v>
      </c>
      <c r="U392">
        <v>100</v>
      </c>
      <c r="V392" t="s">
        <v>30</v>
      </c>
      <c r="W392" t="s">
        <v>1700</v>
      </c>
      <c r="X392">
        <v>100</v>
      </c>
      <c r="Y392">
        <v>100</v>
      </c>
      <c r="Z392">
        <v>0</v>
      </c>
      <c r="AA392">
        <v>0</v>
      </c>
      <c r="AB392">
        <v>0</v>
      </c>
      <c r="AC392" s="20" t="s">
        <v>2401</v>
      </c>
      <c r="AD392" s="20" t="s">
        <v>2402</v>
      </c>
      <c r="AE392" s="20" t="s">
        <v>2403</v>
      </c>
    </row>
    <row r="393" spans="1:31" x14ac:dyDescent="0.35">
      <c r="A393" t="s">
        <v>2399</v>
      </c>
      <c r="B393" t="s">
        <v>2408</v>
      </c>
      <c r="C393" s="10">
        <v>45962</v>
      </c>
      <c r="D393" t="s">
        <v>454</v>
      </c>
      <c r="E393" t="s">
        <v>64</v>
      </c>
      <c r="F393" t="s">
        <v>116</v>
      </c>
      <c r="G393" t="s">
        <v>27</v>
      </c>
      <c r="H393" s="4" t="s">
        <v>4</v>
      </c>
      <c r="J393" t="s">
        <v>2411</v>
      </c>
      <c r="K393">
        <v>6</v>
      </c>
      <c r="L393" t="s">
        <v>72</v>
      </c>
      <c r="M393">
        <v>2058</v>
      </c>
      <c r="N393">
        <v>916</v>
      </c>
      <c r="O393">
        <v>295</v>
      </c>
      <c r="P393">
        <v>15</v>
      </c>
      <c r="Q393">
        <v>70</v>
      </c>
      <c r="R393">
        <v>24</v>
      </c>
      <c r="S393">
        <v>1</v>
      </c>
      <c r="T393">
        <v>2</v>
      </c>
      <c r="U393">
        <v>100</v>
      </c>
      <c r="V393" t="s">
        <v>133</v>
      </c>
      <c r="W393" t="s">
        <v>2315</v>
      </c>
      <c r="X393">
        <v>3500</v>
      </c>
      <c r="Y393">
        <v>100</v>
      </c>
      <c r="Z393">
        <v>800</v>
      </c>
      <c r="AA393">
        <v>15</v>
      </c>
      <c r="AB393">
        <v>3</v>
      </c>
      <c r="AC393" s="20" t="s">
        <v>1085</v>
      </c>
      <c r="AD393" s="20" t="s">
        <v>2404</v>
      </c>
      <c r="AE393" s="20" t="s">
        <v>2405</v>
      </c>
    </row>
    <row r="394" spans="1:31" x14ac:dyDescent="0.35">
      <c r="A394" t="s">
        <v>2398</v>
      </c>
      <c r="B394" t="s">
        <v>2409</v>
      </c>
      <c r="C394" s="10">
        <v>45962</v>
      </c>
      <c r="D394" t="s">
        <v>2238</v>
      </c>
      <c r="E394" t="s">
        <v>140</v>
      </c>
      <c r="F394" t="s">
        <v>163</v>
      </c>
      <c r="G394" t="s">
        <v>135</v>
      </c>
      <c r="H394" s="4" t="s">
        <v>4</v>
      </c>
      <c r="J394" t="s">
        <v>2411</v>
      </c>
      <c r="K394">
        <v>6</v>
      </c>
      <c r="L394" t="s">
        <v>244</v>
      </c>
      <c r="M394">
        <v>2058</v>
      </c>
      <c r="N394" s="3">
        <v>991</v>
      </c>
      <c r="O394" s="3">
        <v>333</v>
      </c>
      <c r="P394">
        <v>15</v>
      </c>
      <c r="Q394">
        <v>70</v>
      </c>
      <c r="R394">
        <v>24</v>
      </c>
      <c r="S394">
        <v>1</v>
      </c>
      <c r="T394">
        <v>2</v>
      </c>
      <c r="U394">
        <v>100</v>
      </c>
      <c r="V394" t="s">
        <v>133</v>
      </c>
      <c r="W394" t="s">
        <v>2315</v>
      </c>
      <c r="X394">
        <v>3500</v>
      </c>
      <c r="Y394">
        <v>100</v>
      </c>
      <c r="Z394">
        <v>800</v>
      </c>
      <c r="AA394">
        <v>15</v>
      </c>
      <c r="AB394">
        <v>3</v>
      </c>
      <c r="AC394" s="19" t="s">
        <v>1097</v>
      </c>
      <c r="AD394" s="19" t="s">
        <v>2406</v>
      </c>
      <c r="AE394" s="20" t="s">
        <v>2405</v>
      </c>
    </row>
    <row r="395" spans="1:31" x14ac:dyDescent="0.35">
      <c r="A395" t="s">
        <v>2438</v>
      </c>
      <c r="B395" t="s">
        <v>2443</v>
      </c>
      <c r="C395" s="10">
        <v>45962</v>
      </c>
      <c r="D395" t="s">
        <v>2439</v>
      </c>
      <c r="E395" t="s">
        <v>67</v>
      </c>
      <c r="F395" t="s">
        <v>54</v>
      </c>
      <c r="G395" t="s">
        <v>27</v>
      </c>
      <c r="H395" s="4" t="s">
        <v>4</v>
      </c>
      <c r="J395" t="s">
        <v>1373</v>
      </c>
      <c r="K395">
        <v>6</v>
      </c>
      <c r="L395" t="s">
        <v>72</v>
      </c>
      <c r="M395">
        <v>1420</v>
      </c>
      <c r="N395">
        <v>608</v>
      </c>
      <c r="O395">
        <v>125</v>
      </c>
      <c r="P395">
        <v>25</v>
      </c>
      <c r="Q395">
        <v>80</v>
      </c>
      <c r="R395">
        <v>18</v>
      </c>
      <c r="S395">
        <v>1</v>
      </c>
      <c r="T395">
        <v>1.9</v>
      </c>
      <c r="U395">
        <v>100</v>
      </c>
      <c r="AC395" s="20" t="s">
        <v>751</v>
      </c>
      <c r="AD395" s="20" t="s">
        <v>2440</v>
      </c>
      <c r="AE395" s="20" t="s">
        <v>2441</v>
      </c>
    </row>
    <row r="396" spans="1:31" x14ac:dyDescent="0.35">
      <c r="A396" t="s">
        <v>2438</v>
      </c>
      <c r="B396" t="s">
        <v>2444</v>
      </c>
      <c r="C396" s="10">
        <v>45962</v>
      </c>
      <c r="D396" t="s">
        <v>2439</v>
      </c>
      <c r="E396" t="s">
        <v>67</v>
      </c>
      <c r="F396" t="s">
        <v>54</v>
      </c>
      <c r="G396" t="s">
        <v>27</v>
      </c>
      <c r="H396" s="4" t="s">
        <v>4</v>
      </c>
      <c r="J396" t="s">
        <v>1373</v>
      </c>
      <c r="K396">
        <v>6</v>
      </c>
      <c r="L396" t="s">
        <v>244</v>
      </c>
      <c r="M396" s="3">
        <v>1535</v>
      </c>
      <c r="N396" s="3">
        <v>658</v>
      </c>
      <c r="O396">
        <v>125</v>
      </c>
      <c r="P396">
        <v>25</v>
      </c>
      <c r="Q396">
        <v>80</v>
      </c>
      <c r="R396">
        <v>18</v>
      </c>
      <c r="S396">
        <v>1</v>
      </c>
      <c r="T396">
        <v>1.9</v>
      </c>
      <c r="U396">
        <v>100</v>
      </c>
      <c r="AC396" s="19" t="s">
        <v>757</v>
      </c>
      <c r="AD396" s="19" t="s">
        <v>2442</v>
      </c>
      <c r="AE396" s="20" t="s">
        <v>2441</v>
      </c>
    </row>
    <row r="397" spans="1:31" x14ac:dyDescent="0.35">
      <c r="A397" t="s">
        <v>2494</v>
      </c>
      <c r="B397" t="s">
        <v>2495</v>
      </c>
      <c r="C397" s="10">
        <v>45996</v>
      </c>
      <c r="D397" t="s">
        <v>2238</v>
      </c>
      <c r="E397" t="s">
        <v>67</v>
      </c>
      <c r="F397" t="s">
        <v>1207</v>
      </c>
      <c r="G397" t="s">
        <v>30</v>
      </c>
      <c r="H397" s="2" t="s">
        <v>3</v>
      </c>
      <c r="J397" t="s">
        <v>1309</v>
      </c>
      <c r="K397">
        <v>6</v>
      </c>
      <c r="L397" t="s">
        <v>72</v>
      </c>
      <c r="M397">
        <v>2865</v>
      </c>
      <c r="N397">
        <v>614</v>
      </c>
      <c r="O397">
        <v>476</v>
      </c>
      <c r="P397">
        <v>0</v>
      </c>
      <c r="Q397">
        <v>70</v>
      </c>
      <c r="R397">
        <v>19</v>
      </c>
      <c r="S397">
        <v>2</v>
      </c>
      <c r="T397">
        <v>1.5</v>
      </c>
      <c r="U397">
        <v>100</v>
      </c>
      <c r="V397" t="s">
        <v>357</v>
      </c>
      <c r="W397" t="s">
        <v>2510</v>
      </c>
      <c r="X397" t="e">
        <v>#N/A</v>
      </c>
      <c r="Y397">
        <v>0</v>
      </c>
      <c r="Z397" t="e">
        <v>#N/A</v>
      </c>
      <c r="AA397" t="e">
        <v>#N/A</v>
      </c>
      <c r="AB397">
        <v>0</v>
      </c>
      <c r="AC397" s="20" t="s">
        <v>1211</v>
      </c>
      <c r="AD397" s="20" t="s">
        <v>1212</v>
      </c>
      <c r="AE397" s="20" t="s">
        <v>2497</v>
      </c>
    </row>
    <row r="398" spans="1:31" x14ac:dyDescent="0.35">
      <c r="A398" t="s">
        <v>2494</v>
      </c>
      <c r="B398" t="s">
        <v>2496</v>
      </c>
      <c r="C398" s="10">
        <v>45996</v>
      </c>
      <c r="D398" t="s">
        <v>2238</v>
      </c>
      <c r="E398" t="s">
        <v>67</v>
      </c>
      <c r="F398" t="s">
        <v>1207</v>
      </c>
      <c r="G398" t="s">
        <v>30</v>
      </c>
      <c r="H398" s="2" t="s">
        <v>3</v>
      </c>
      <c r="J398" t="s">
        <v>1309</v>
      </c>
      <c r="K398">
        <v>6</v>
      </c>
      <c r="L398" t="s">
        <v>243</v>
      </c>
      <c r="M398" s="3">
        <v>3010</v>
      </c>
      <c r="N398" s="3">
        <v>654</v>
      </c>
      <c r="O398" s="3">
        <v>521</v>
      </c>
      <c r="P398">
        <v>0</v>
      </c>
      <c r="Q398">
        <v>70</v>
      </c>
      <c r="R398">
        <v>19</v>
      </c>
      <c r="S398">
        <v>2</v>
      </c>
      <c r="T398">
        <v>1.5</v>
      </c>
      <c r="U398">
        <v>100</v>
      </c>
      <c r="V398" t="s">
        <v>357</v>
      </c>
      <c r="W398" t="s">
        <v>2510</v>
      </c>
      <c r="X398" t="e">
        <v>#N/A</v>
      </c>
      <c r="Y398">
        <v>0</v>
      </c>
      <c r="Z398" t="e">
        <v>#N/A</v>
      </c>
      <c r="AA398" t="e">
        <v>#N/A</v>
      </c>
      <c r="AB398">
        <v>0</v>
      </c>
      <c r="AC398" s="19" t="s">
        <v>1216</v>
      </c>
      <c r="AD398" s="19" t="s">
        <v>2498</v>
      </c>
      <c r="AE398" s="20" t="s">
        <v>2497</v>
      </c>
    </row>
    <row r="399" spans="1:31" x14ac:dyDescent="0.35">
      <c r="A399" t="s">
        <v>2547</v>
      </c>
      <c r="B399" t="s">
        <v>2548</v>
      </c>
      <c r="C399" s="10">
        <v>46031</v>
      </c>
      <c r="D399" t="s">
        <v>2238</v>
      </c>
      <c r="E399" t="s">
        <v>2549</v>
      </c>
      <c r="F399" t="s">
        <v>117</v>
      </c>
      <c r="G399" t="s">
        <v>135</v>
      </c>
      <c r="H399" s="14" t="s">
        <v>388</v>
      </c>
      <c r="J399" t="s">
        <v>1375</v>
      </c>
      <c r="K399">
        <v>6</v>
      </c>
      <c r="L399" t="s">
        <v>72</v>
      </c>
      <c r="M399">
        <v>1605</v>
      </c>
      <c r="N399">
        <v>598</v>
      </c>
      <c r="O399">
        <v>117</v>
      </c>
      <c r="P399">
        <v>20</v>
      </c>
      <c r="Q399">
        <v>70</v>
      </c>
      <c r="R399">
        <v>17</v>
      </c>
      <c r="S399">
        <v>1</v>
      </c>
      <c r="T399">
        <v>1.6</v>
      </c>
      <c r="U399">
        <v>100</v>
      </c>
      <c r="AC399" s="20" t="s">
        <v>771</v>
      </c>
      <c r="AD399" s="20" t="s">
        <v>2550</v>
      </c>
      <c r="AE399" s="20" t="s">
        <v>2551</v>
      </c>
    </row>
    <row r="400" spans="1:31" x14ac:dyDescent="0.35">
      <c r="A400" t="s">
        <v>2547</v>
      </c>
      <c r="B400" t="s">
        <v>2552</v>
      </c>
      <c r="C400" s="10">
        <v>46031</v>
      </c>
      <c r="D400" t="s">
        <v>2238</v>
      </c>
      <c r="E400" t="s">
        <v>2549</v>
      </c>
      <c r="F400" t="s">
        <v>117</v>
      </c>
      <c r="G400" t="s">
        <v>135</v>
      </c>
      <c r="H400" s="14" t="s">
        <v>388</v>
      </c>
      <c r="J400" t="s">
        <v>1375</v>
      </c>
      <c r="K400">
        <v>6</v>
      </c>
      <c r="L400" t="s">
        <v>243</v>
      </c>
      <c r="M400" s="3">
        <v>1755</v>
      </c>
      <c r="N400" s="3">
        <v>651</v>
      </c>
      <c r="O400">
        <v>117</v>
      </c>
      <c r="P400">
        <v>20</v>
      </c>
      <c r="Q400">
        <v>70</v>
      </c>
      <c r="R400">
        <v>17</v>
      </c>
      <c r="S400">
        <v>1</v>
      </c>
      <c r="T400">
        <v>1.6</v>
      </c>
      <c r="U400">
        <v>100</v>
      </c>
      <c r="AC400" s="19" t="s">
        <v>775</v>
      </c>
      <c r="AD400" s="19" t="s">
        <v>2553</v>
      </c>
      <c r="AE400" s="20" t="s">
        <v>2551</v>
      </c>
    </row>
  </sheetData>
  <phoneticPr fontId="2" type="noConversion"/>
  <conditionalFormatting sqref="J1:J1048576">
    <cfRule type="expression" dxfId="24" priority="13">
      <formula>LEN(J1)&gt;11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D31C2-F4EA-4AB4-887B-B9502EF6D71A}">
  <dimension ref="A1:AT180"/>
  <sheetViews>
    <sheetView zoomScaleNormal="100" workbookViewId="0">
      <pane ySplit="1" topLeftCell="A133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85546875" style="10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8" width="1.640625" customWidth="1"/>
    <col min="9" max="15" width="6.640625" style="12" customWidth="1"/>
    <col min="16" max="16" width="2.28515625" customWidth="1"/>
    <col min="17" max="19" width="6.640625" style="13" customWidth="1"/>
    <col min="20" max="20" width="6.640625" style="12" customWidth="1"/>
    <col min="21" max="21" width="4.640625" style="12" customWidth="1"/>
    <col min="22" max="22" width="2.28515625" customWidth="1"/>
    <col min="23" max="23" width="6.640625" style="13" customWidth="1"/>
    <col min="24" max="24" width="6.640625" style="12" customWidth="1"/>
    <col min="25" max="26" width="7.640625" style="12" customWidth="1"/>
    <col min="27" max="29" width="4.640625" style="12" customWidth="1"/>
    <col min="30" max="30" width="2.28515625" customWidth="1"/>
    <col min="31" max="32" width="7.640625" style="12" customWidth="1"/>
    <col min="33" max="33" width="6.640625" style="12" customWidth="1"/>
    <col min="34" max="34" width="4.640625" style="1" customWidth="1"/>
    <col min="35" max="36" width="4.640625" style="12" customWidth="1"/>
    <col min="37" max="41" width="6.640625" style="12" customWidth="1"/>
    <col min="42" max="46" width="6.640625" style="13" customWidth="1"/>
  </cols>
  <sheetData>
    <row r="1" spans="1:46" ht="14.25" customHeight="1" x14ac:dyDescent="0.35">
      <c r="A1" t="s">
        <v>129</v>
      </c>
      <c r="B1" t="s">
        <v>416</v>
      </c>
      <c r="C1" s="10" t="s">
        <v>253</v>
      </c>
      <c r="D1" t="s">
        <v>35</v>
      </c>
      <c r="E1" t="s">
        <v>60</v>
      </c>
      <c r="F1" t="s">
        <v>120</v>
      </c>
      <c r="G1" t="s">
        <v>22</v>
      </c>
      <c r="H1" t="s">
        <v>242</v>
      </c>
      <c r="I1" s="12" t="s">
        <v>268</v>
      </c>
      <c r="J1" s="12" t="s">
        <v>269</v>
      </c>
      <c r="K1" s="12" t="s">
        <v>270</v>
      </c>
      <c r="L1" s="12" t="s">
        <v>271</v>
      </c>
      <c r="M1" s="12" t="s">
        <v>272</v>
      </c>
      <c r="N1" s="12" t="s">
        <v>273</v>
      </c>
      <c r="O1" s="12" t="s">
        <v>274</v>
      </c>
      <c r="P1" s="12" t="s">
        <v>2162</v>
      </c>
      <c r="Q1" s="13" t="s">
        <v>265</v>
      </c>
      <c r="R1" s="13" t="s">
        <v>266</v>
      </c>
      <c r="S1" s="13" t="s">
        <v>275</v>
      </c>
      <c r="T1" s="12" t="s">
        <v>277</v>
      </c>
      <c r="U1" s="12" t="s">
        <v>2233</v>
      </c>
      <c r="V1" t="s">
        <v>2163</v>
      </c>
      <c r="W1" s="13" t="s">
        <v>23</v>
      </c>
      <c r="X1" s="12" t="s">
        <v>276</v>
      </c>
      <c r="Y1" s="12" t="s">
        <v>70</v>
      </c>
      <c r="Z1" s="12" t="s">
        <v>301</v>
      </c>
      <c r="AA1" s="12" t="s">
        <v>24</v>
      </c>
      <c r="AB1" s="12" t="s">
        <v>25</v>
      </c>
      <c r="AC1" s="12" t="s">
        <v>1564</v>
      </c>
      <c r="AD1" t="s">
        <v>2164</v>
      </c>
      <c r="AE1" s="12" t="s">
        <v>1561</v>
      </c>
      <c r="AF1" s="12" t="s">
        <v>1562</v>
      </c>
      <c r="AG1" s="12" t="s">
        <v>1568</v>
      </c>
      <c r="AH1" s="1" t="s">
        <v>1565</v>
      </c>
      <c r="AI1" s="12" t="s">
        <v>1563</v>
      </c>
      <c r="AJ1" s="12" t="s">
        <v>1566</v>
      </c>
      <c r="AK1" s="12" t="s">
        <v>2336</v>
      </c>
      <c r="AL1" s="12" t="s">
        <v>2337</v>
      </c>
      <c r="AM1" s="12" t="s">
        <v>2338</v>
      </c>
      <c r="AN1" s="12" t="s">
        <v>2339</v>
      </c>
      <c r="AO1" s="12" t="s">
        <v>2340</v>
      </c>
      <c r="AP1" s="13" t="s">
        <v>2391</v>
      </c>
      <c r="AQ1" s="13" t="s">
        <v>2392</v>
      </c>
      <c r="AR1" s="13" t="s">
        <v>2393</v>
      </c>
      <c r="AS1" s="13" t="s">
        <v>2394</v>
      </c>
      <c r="AT1" s="13" t="s">
        <v>2395</v>
      </c>
    </row>
    <row r="2" spans="1:46" x14ac:dyDescent="0.35">
      <c r="A2" t="s">
        <v>58</v>
      </c>
      <c r="B2" t="s">
        <v>822</v>
      </c>
      <c r="C2" s="10">
        <v>43585</v>
      </c>
      <c r="D2" t="s">
        <v>61</v>
      </c>
      <c r="E2" t="s">
        <v>310</v>
      </c>
      <c r="F2" t="s">
        <v>30</v>
      </c>
      <c r="G2" s="2" t="s">
        <v>3</v>
      </c>
      <c r="H2" t="s">
        <v>243</v>
      </c>
      <c r="I2" s="12">
        <v>755.62500000000011</v>
      </c>
      <c r="J2" s="12" t="s">
        <v>72</v>
      </c>
      <c r="K2" s="12">
        <v>755.62500000000011</v>
      </c>
      <c r="L2" s="12" t="s">
        <v>72</v>
      </c>
      <c r="M2" s="12">
        <v>930.4201807228917</v>
      </c>
      <c r="N2" s="12">
        <v>1470.1440000000002</v>
      </c>
      <c r="O2" s="12">
        <v>1078.5745454545456</v>
      </c>
    </row>
    <row r="3" spans="1:46" x14ac:dyDescent="0.35">
      <c r="A3" t="s">
        <v>58</v>
      </c>
      <c r="B3" t="s">
        <v>823</v>
      </c>
      <c r="C3" s="10">
        <v>43585</v>
      </c>
      <c r="D3" t="s">
        <v>61</v>
      </c>
      <c r="E3" t="s">
        <v>310</v>
      </c>
      <c r="F3" t="s">
        <v>30</v>
      </c>
      <c r="G3" s="2" t="s">
        <v>3</v>
      </c>
      <c r="H3" t="s">
        <v>244</v>
      </c>
      <c r="I3" s="12">
        <v>665.21250000000009</v>
      </c>
      <c r="J3" s="12" t="s">
        <v>72</v>
      </c>
      <c r="K3" s="12">
        <v>665.21250000000009</v>
      </c>
      <c r="L3" s="12" t="s">
        <v>72</v>
      </c>
      <c r="M3" s="12">
        <v>819.09298192771098</v>
      </c>
      <c r="N3" s="12">
        <v>1294.2374400000001</v>
      </c>
      <c r="O3" s="12">
        <v>949.52029090909093</v>
      </c>
    </row>
    <row r="4" spans="1:46" x14ac:dyDescent="0.35">
      <c r="A4" t="s">
        <v>413</v>
      </c>
      <c r="B4" t="s">
        <v>817</v>
      </c>
      <c r="C4" s="10">
        <v>43585</v>
      </c>
      <c r="D4" t="s">
        <v>63</v>
      </c>
      <c r="E4" t="s">
        <v>355</v>
      </c>
      <c r="F4" t="s">
        <v>30</v>
      </c>
      <c r="G4" s="2" t="s">
        <v>3</v>
      </c>
      <c r="H4" t="s">
        <v>243</v>
      </c>
      <c r="I4" s="12">
        <v>881.05769230769226</v>
      </c>
      <c r="J4" s="12" t="s">
        <v>72</v>
      </c>
      <c r="K4" s="12">
        <v>1439.0608974358972</v>
      </c>
      <c r="L4" s="12" t="s">
        <v>72</v>
      </c>
      <c r="M4" s="12">
        <v>881.05769230769226</v>
      </c>
      <c r="N4" s="12">
        <v>2283.1141666666667</v>
      </c>
      <c r="O4" s="12">
        <v>1229.3691666666666</v>
      </c>
    </row>
    <row r="5" spans="1:46" x14ac:dyDescent="0.35">
      <c r="A5" t="s">
        <v>32</v>
      </c>
      <c r="B5" t="s">
        <v>816</v>
      </c>
      <c r="C5" s="10">
        <v>43585</v>
      </c>
      <c r="D5" t="s">
        <v>62</v>
      </c>
      <c r="E5" t="s">
        <v>309</v>
      </c>
      <c r="F5" t="s">
        <v>30</v>
      </c>
      <c r="G5" s="15" t="s">
        <v>389</v>
      </c>
      <c r="H5" t="s">
        <v>244</v>
      </c>
      <c r="I5" s="12">
        <v>658.125</v>
      </c>
      <c r="J5" s="12" t="s">
        <v>72</v>
      </c>
      <c r="K5" s="12">
        <v>506.25</v>
      </c>
      <c r="L5" s="12" t="s">
        <v>72</v>
      </c>
      <c r="M5" s="12">
        <v>564.10714285714289</v>
      </c>
      <c r="N5" s="12">
        <v>0</v>
      </c>
      <c r="O5" s="12">
        <v>481.02954545454543</v>
      </c>
    </row>
    <row r="6" spans="1:46" x14ac:dyDescent="0.35">
      <c r="A6" t="s">
        <v>32</v>
      </c>
      <c r="B6" t="s">
        <v>815</v>
      </c>
      <c r="C6" s="10">
        <v>43585</v>
      </c>
      <c r="D6" t="s">
        <v>62</v>
      </c>
      <c r="E6" t="s">
        <v>309</v>
      </c>
      <c r="F6" t="s">
        <v>30</v>
      </c>
      <c r="G6" s="15" t="s">
        <v>389</v>
      </c>
      <c r="H6" t="s">
        <v>243</v>
      </c>
      <c r="I6" s="12">
        <v>630.20833333333337</v>
      </c>
      <c r="J6" s="12" t="s">
        <v>72</v>
      </c>
      <c r="K6" s="12">
        <v>484.77564102564111</v>
      </c>
      <c r="L6" s="12" t="s">
        <v>72</v>
      </c>
      <c r="M6" s="12">
        <v>540.17857142857144</v>
      </c>
      <c r="N6" s="12">
        <v>0</v>
      </c>
      <c r="O6" s="12">
        <v>460.625</v>
      </c>
    </row>
    <row r="7" spans="1:46" x14ac:dyDescent="0.35">
      <c r="A7" t="s">
        <v>31</v>
      </c>
      <c r="B7" t="s">
        <v>809</v>
      </c>
      <c r="C7" s="10">
        <v>43585</v>
      </c>
      <c r="D7" t="s">
        <v>62</v>
      </c>
      <c r="E7" t="s">
        <v>38</v>
      </c>
      <c r="F7" t="s">
        <v>30</v>
      </c>
      <c r="G7" s="2" t="s">
        <v>3</v>
      </c>
      <c r="H7" t="s">
        <v>244</v>
      </c>
      <c r="I7" s="12">
        <v>466.66666666666669</v>
      </c>
      <c r="J7" s="12">
        <v>653.33333333333337</v>
      </c>
      <c r="K7" s="12">
        <v>544</v>
      </c>
      <c r="L7" s="12" t="s">
        <v>72</v>
      </c>
      <c r="M7" s="12">
        <v>466.66666666666669</v>
      </c>
      <c r="N7" s="12">
        <v>1344</v>
      </c>
      <c r="O7" s="12">
        <v>761.6</v>
      </c>
    </row>
    <row r="8" spans="1:46" x14ac:dyDescent="0.35">
      <c r="A8" t="s">
        <v>31</v>
      </c>
      <c r="B8" t="s">
        <v>808</v>
      </c>
      <c r="C8" s="10">
        <v>43585</v>
      </c>
      <c r="D8" t="s">
        <v>62</v>
      </c>
      <c r="E8" t="s">
        <v>38</v>
      </c>
      <c r="F8" t="s">
        <v>30</v>
      </c>
      <c r="G8" s="2" t="s">
        <v>3</v>
      </c>
      <c r="H8" t="s">
        <v>243</v>
      </c>
      <c r="I8" s="12">
        <v>408.33333333333337</v>
      </c>
      <c r="J8" s="12">
        <v>571.66666666666663</v>
      </c>
      <c r="K8" s="12">
        <v>476</v>
      </c>
      <c r="L8" s="12" t="s">
        <v>72</v>
      </c>
      <c r="M8" s="12">
        <v>408.33333333333337</v>
      </c>
      <c r="N8" s="12">
        <v>1176</v>
      </c>
      <c r="O8" s="12">
        <v>666.4</v>
      </c>
    </row>
    <row r="9" spans="1:46" x14ac:dyDescent="0.35">
      <c r="A9" t="s">
        <v>12</v>
      </c>
      <c r="B9" t="s">
        <v>537</v>
      </c>
      <c r="C9" s="10">
        <v>43585</v>
      </c>
      <c r="D9" t="s">
        <v>65</v>
      </c>
      <c r="E9" t="s">
        <v>73</v>
      </c>
      <c r="F9" t="s">
        <v>27</v>
      </c>
      <c r="G9" s="2" t="s">
        <v>3</v>
      </c>
      <c r="H9" t="s">
        <v>244</v>
      </c>
      <c r="I9" s="12">
        <v>856.05599999999993</v>
      </c>
      <c r="J9" s="12" t="s">
        <v>72</v>
      </c>
      <c r="K9" s="12">
        <v>1429.6135199999999</v>
      </c>
      <c r="L9" s="12">
        <v>4280.2800000000007</v>
      </c>
      <c r="M9" s="12">
        <v>1883.3232</v>
      </c>
      <c r="N9" s="12">
        <v>6016.1713333333337</v>
      </c>
      <c r="O9" s="12">
        <v>2576.0944444444444</v>
      </c>
    </row>
    <row r="10" spans="1:46" x14ac:dyDescent="0.35">
      <c r="A10" t="s">
        <v>12</v>
      </c>
      <c r="B10" t="s">
        <v>536</v>
      </c>
      <c r="C10" s="10">
        <v>43585</v>
      </c>
      <c r="D10" t="s">
        <v>65</v>
      </c>
      <c r="E10" t="s">
        <v>73</v>
      </c>
      <c r="F10" t="s">
        <v>27</v>
      </c>
      <c r="G10" s="2" t="s">
        <v>3</v>
      </c>
      <c r="H10" t="s">
        <v>243</v>
      </c>
      <c r="I10" s="12">
        <v>805.2</v>
      </c>
      <c r="J10" s="12" t="s">
        <v>72</v>
      </c>
      <c r="K10" s="12">
        <v>1344.6840000000002</v>
      </c>
      <c r="L10" s="12">
        <v>4106.5200000000004</v>
      </c>
      <c r="M10" s="12">
        <v>1797.2064</v>
      </c>
      <c r="N10" s="12">
        <v>5580.036000000001</v>
      </c>
      <c r="O10" s="12">
        <v>2391.4440000000004</v>
      </c>
    </row>
    <row r="11" spans="1:46" x14ac:dyDescent="0.35">
      <c r="A11" t="s">
        <v>52</v>
      </c>
      <c r="B11" t="s">
        <v>930</v>
      </c>
      <c r="C11" s="10">
        <v>43585</v>
      </c>
      <c r="D11" t="s">
        <v>64</v>
      </c>
      <c r="E11" t="s">
        <v>312</v>
      </c>
      <c r="F11" t="s">
        <v>27</v>
      </c>
      <c r="G11" s="4" t="s">
        <v>4</v>
      </c>
      <c r="H11" t="s">
        <v>361</v>
      </c>
      <c r="I11" s="12">
        <v>553.47521551724139</v>
      </c>
      <c r="J11" s="12">
        <v>1263.5</v>
      </c>
      <c r="L11" s="12" t="s">
        <v>72</v>
      </c>
      <c r="M11" s="12">
        <v>1164.9635008710177</v>
      </c>
      <c r="N11" s="12">
        <v>2082.5</v>
      </c>
      <c r="P11" t="s">
        <v>2166</v>
      </c>
      <c r="Q11" s="13">
        <v>1164.9635008710177</v>
      </c>
      <c r="R11" s="13">
        <v>0</v>
      </c>
      <c r="S11" s="13">
        <v>1164.9635008710177</v>
      </c>
      <c r="T11" s="12" t="s">
        <v>72</v>
      </c>
      <c r="U11" s="12">
        <v>0</v>
      </c>
      <c r="V11" t="s">
        <v>2167</v>
      </c>
      <c r="W11" s="13">
        <v>2082.5</v>
      </c>
      <c r="X11" s="12" t="s">
        <v>72</v>
      </c>
      <c r="Y11" s="12">
        <v>41650</v>
      </c>
      <c r="Z11" s="12">
        <v>41650</v>
      </c>
      <c r="AA11" s="12">
        <v>21</v>
      </c>
      <c r="AB11" s="12">
        <v>20</v>
      </c>
      <c r="AC11" s="12">
        <v>21</v>
      </c>
    </row>
    <row r="12" spans="1:46" x14ac:dyDescent="0.35">
      <c r="A12" t="s">
        <v>52</v>
      </c>
      <c r="B12" t="s">
        <v>929</v>
      </c>
      <c r="C12" s="10">
        <v>43585</v>
      </c>
      <c r="D12" t="s">
        <v>64</v>
      </c>
      <c r="E12" t="s">
        <v>312</v>
      </c>
      <c r="F12" t="s">
        <v>27</v>
      </c>
      <c r="G12" s="4" t="s">
        <v>4</v>
      </c>
      <c r="H12" t="s">
        <v>243</v>
      </c>
      <c r="I12" s="12">
        <v>428.59259259259261</v>
      </c>
      <c r="J12" s="12">
        <v>902.61599999999999</v>
      </c>
      <c r="K12" s="12">
        <v>628.9247441860465</v>
      </c>
      <c r="L12" s="12" t="s">
        <v>72</v>
      </c>
      <c r="M12" s="12">
        <v>914.04171862755118</v>
      </c>
      <c r="N12" s="12">
        <v>1620.08</v>
      </c>
      <c r="O12" s="12">
        <v>1074.7737430167597</v>
      </c>
      <c r="P12" t="s">
        <v>2166</v>
      </c>
      <c r="Q12" s="13">
        <v>914.04171862755118</v>
      </c>
      <c r="R12" s="13">
        <v>0</v>
      </c>
      <c r="S12" s="13">
        <v>914.04171862755118</v>
      </c>
      <c r="T12" s="12" t="s">
        <v>72</v>
      </c>
      <c r="U12" s="12">
        <v>0</v>
      </c>
      <c r="V12" t="s">
        <v>2167</v>
      </c>
      <c r="W12" s="13">
        <v>1620.08</v>
      </c>
      <c r="X12" s="12" t="s">
        <v>72</v>
      </c>
      <c r="Y12" s="12">
        <v>32401.599999999999</v>
      </c>
      <c r="Z12" s="12">
        <v>32401.599999999999</v>
      </c>
      <c r="AA12" s="12">
        <v>17.684210526315788</v>
      </c>
      <c r="AB12" s="12">
        <v>20</v>
      </c>
      <c r="AC12" s="12">
        <v>17.684210526315788</v>
      </c>
    </row>
    <row r="13" spans="1:46" x14ac:dyDescent="0.35">
      <c r="A13" t="s">
        <v>2</v>
      </c>
      <c r="B13" t="s">
        <v>614</v>
      </c>
      <c r="C13" s="10">
        <v>43585</v>
      </c>
      <c r="D13" t="s">
        <v>64</v>
      </c>
      <c r="E13" t="s">
        <v>43</v>
      </c>
      <c r="F13" t="s">
        <v>27</v>
      </c>
      <c r="G13" s="4" t="s">
        <v>4</v>
      </c>
      <c r="H13" t="s">
        <v>243</v>
      </c>
      <c r="I13" s="12">
        <v>597.55102040816325</v>
      </c>
      <c r="J13" s="12">
        <v>1397.7599999999998</v>
      </c>
      <c r="K13" s="12">
        <v>923.99999999999989</v>
      </c>
      <c r="L13" s="12">
        <v>2210.9387755102043</v>
      </c>
      <c r="M13" s="12">
        <v>1020.3103786969333</v>
      </c>
      <c r="N13" s="12">
        <v>3763.2</v>
      </c>
      <c r="O13" s="12">
        <v>1097.5999999999999</v>
      </c>
    </row>
    <row r="14" spans="1:46" x14ac:dyDescent="0.35">
      <c r="A14" t="s">
        <v>2</v>
      </c>
      <c r="B14" t="s">
        <v>2378</v>
      </c>
      <c r="C14" s="10">
        <v>43585</v>
      </c>
      <c r="D14" t="s">
        <v>64</v>
      </c>
      <c r="E14" t="s">
        <v>43</v>
      </c>
      <c r="F14" t="s">
        <v>27</v>
      </c>
      <c r="G14" s="4" t="s">
        <v>4</v>
      </c>
      <c r="H14" t="s">
        <v>244</v>
      </c>
      <c r="I14" s="12">
        <v>624.34883720930236</v>
      </c>
      <c r="J14" s="12">
        <v>1475.172</v>
      </c>
      <c r="K14" s="12">
        <v>972.61500000000012</v>
      </c>
      <c r="L14" s="12">
        <v>2310.0906976744191</v>
      </c>
      <c r="M14" s="12">
        <v>1011.9793184927248</v>
      </c>
      <c r="N14" s="12">
        <v>4086.1866666666674</v>
      </c>
      <c r="O14" s="12">
        <v>1172.7073684210527</v>
      </c>
    </row>
    <row r="15" spans="1:46" x14ac:dyDescent="0.35">
      <c r="A15" t="s">
        <v>935</v>
      </c>
      <c r="B15" t="s">
        <v>938</v>
      </c>
      <c r="C15" s="10">
        <v>43585</v>
      </c>
      <c r="D15" t="s">
        <v>67</v>
      </c>
      <c r="E15" t="s">
        <v>54</v>
      </c>
      <c r="F15" t="s">
        <v>27</v>
      </c>
      <c r="G15" s="4" t="s">
        <v>4</v>
      </c>
      <c r="H15" t="s">
        <v>243</v>
      </c>
      <c r="I15" s="12">
        <v>398.125</v>
      </c>
      <c r="J15" s="12">
        <v>840.84</v>
      </c>
      <c r="K15" s="12">
        <v>701.94901960784318</v>
      </c>
      <c r="L15" s="12">
        <v>1232.5950000000003</v>
      </c>
      <c r="M15" s="12">
        <v>870.06705882352958</v>
      </c>
      <c r="N15" s="12">
        <v>1019.2</v>
      </c>
      <c r="O15" s="12">
        <v>555.92727272727268</v>
      </c>
    </row>
    <row r="16" spans="1:46" x14ac:dyDescent="0.35">
      <c r="A16" t="s">
        <v>935</v>
      </c>
      <c r="B16" t="s">
        <v>939</v>
      </c>
      <c r="C16" s="10">
        <v>43585</v>
      </c>
      <c r="D16" t="s">
        <v>67</v>
      </c>
      <c r="E16" t="s">
        <v>54</v>
      </c>
      <c r="F16" t="s">
        <v>27</v>
      </c>
      <c r="G16" s="4" t="s">
        <v>4</v>
      </c>
      <c r="H16" t="s">
        <v>244</v>
      </c>
      <c r="I16" s="12">
        <v>377.54716981132077</v>
      </c>
      <c r="J16" s="12">
        <v>800.4</v>
      </c>
      <c r="K16" s="12">
        <v>658.55696202531647</v>
      </c>
      <c r="L16" s="12">
        <v>1130.5650000000001</v>
      </c>
      <c r="M16" s="12">
        <v>753.71000000000015</v>
      </c>
      <c r="N16" s="12">
        <v>933.8</v>
      </c>
      <c r="O16" s="12">
        <v>466.9</v>
      </c>
    </row>
    <row r="17" spans="1:38" x14ac:dyDescent="0.35">
      <c r="A17" t="s">
        <v>343</v>
      </c>
      <c r="B17" t="s">
        <v>648</v>
      </c>
      <c r="C17" s="10">
        <v>43615</v>
      </c>
      <c r="D17" t="s">
        <v>63</v>
      </c>
      <c r="E17" t="s">
        <v>75</v>
      </c>
      <c r="F17" t="s">
        <v>30</v>
      </c>
      <c r="G17" s="2" t="s">
        <v>3</v>
      </c>
      <c r="H17" t="s">
        <v>243</v>
      </c>
      <c r="I17" s="12">
        <v>1048.8</v>
      </c>
      <c r="J17" s="12">
        <v>2131.508571428571</v>
      </c>
      <c r="K17" s="12">
        <v>1582.6628571428571</v>
      </c>
      <c r="L17" s="12">
        <v>2612.8000000000002</v>
      </c>
      <c r="M17" s="12">
        <v>1119.7714285714285</v>
      </c>
      <c r="N17" s="12">
        <v>2222.3520000000003</v>
      </c>
      <c r="O17" s="12">
        <v>1467.9257142857143</v>
      </c>
    </row>
    <row r="18" spans="1:38" x14ac:dyDescent="0.35">
      <c r="A18" t="s">
        <v>343</v>
      </c>
      <c r="B18" t="s">
        <v>649</v>
      </c>
      <c r="C18" s="10">
        <v>43615</v>
      </c>
      <c r="D18" t="s">
        <v>63</v>
      </c>
      <c r="E18" t="s">
        <v>75</v>
      </c>
      <c r="F18" t="s">
        <v>30</v>
      </c>
      <c r="G18" s="2" t="s">
        <v>3</v>
      </c>
      <c r="H18" t="s">
        <v>244</v>
      </c>
      <c r="I18" s="12">
        <v>959.73333333333323</v>
      </c>
      <c r="J18" s="12">
        <v>1914.2971428571427</v>
      </c>
      <c r="K18" s="12">
        <v>1430.1599999999999</v>
      </c>
      <c r="L18" s="12">
        <v>2297.0666666666666</v>
      </c>
      <c r="M18" s="12">
        <v>765.68888888888887</v>
      </c>
      <c r="N18" s="12">
        <v>1962.576</v>
      </c>
      <c r="O18" s="12">
        <v>1317.8914285714284</v>
      </c>
    </row>
    <row r="19" spans="1:38" x14ac:dyDescent="0.35">
      <c r="A19" t="s">
        <v>15</v>
      </c>
      <c r="B19" t="s">
        <v>520</v>
      </c>
      <c r="C19" s="10">
        <v>43655</v>
      </c>
      <c r="D19" t="s">
        <v>63</v>
      </c>
      <c r="E19" t="s">
        <v>84</v>
      </c>
      <c r="F19" t="s">
        <v>30</v>
      </c>
      <c r="G19" s="7" t="s">
        <v>250</v>
      </c>
      <c r="H19" t="s">
        <v>243</v>
      </c>
      <c r="I19" s="12">
        <v>1295</v>
      </c>
      <c r="J19" s="12" t="s">
        <v>72</v>
      </c>
      <c r="K19" s="12">
        <v>1590.2600000000002</v>
      </c>
      <c r="L19" s="12">
        <v>7122.5</v>
      </c>
      <c r="M19" s="12">
        <v>1761.2000000000003</v>
      </c>
      <c r="N19" s="12">
        <v>9324.0000000000018</v>
      </c>
      <c r="O19" s="12">
        <v>2292.7130434782612</v>
      </c>
    </row>
    <row r="20" spans="1:38" x14ac:dyDescent="0.35">
      <c r="A20" t="s">
        <v>15</v>
      </c>
      <c r="B20" t="s">
        <v>521</v>
      </c>
      <c r="C20" s="10">
        <v>43655</v>
      </c>
      <c r="D20" t="s">
        <v>63</v>
      </c>
      <c r="E20" t="s">
        <v>84</v>
      </c>
      <c r="F20" t="s">
        <v>30</v>
      </c>
      <c r="G20" s="7" t="s">
        <v>250</v>
      </c>
      <c r="H20" t="s">
        <v>244</v>
      </c>
      <c r="I20" s="12">
        <v>1318.0769230769229</v>
      </c>
      <c r="J20" s="12" t="s">
        <v>72</v>
      </c>
      <c r="K20" s="12">
        <v>1515.7884615384612</v>
      </c>
      <c r="L20" s="12">
        <v>6590.3846153846134</v>
      </c>
      <c r="M20" s="12">
        <v>1647.5961538461534</v>
      </c>
      <c r="N20" s="12">
        <v>9346.3636363636379</v>
      </c>
      <c r="O20" s="12">
        <v>2034.7812499999998</v>
      </c>
    </row>
    <row r="21" spans="1:38" x14ac:dyDescent="0.35">
      <c r="A21" t="s">
        <v>17</v>
      </c>
      <c r="B21" t="s">
        <v>598</v>
      </c>
      <c r="C21" s="10">
        <v>43704</v>
      </c>
      <c r="D21" t="s">
        <v>65</v>
      </c>
      <c r="E21" t="s">
        <v>90</v>
      </c>
      <c r="F21" t="s">
        <v>27</v>
      </c>
      <c r="G21" s="2" t="s">
        <v>3</v>
      </c>
      <c r="H21" t="s">
        <v>244</v>
      </c>
      <c r="I21" s="12">
        <v>856.45350000000008</v>
      </c>
      <c r="J21" s="12" t="s">
        <v>72</v>
      </c>
      <c r="K21" s="12">
        <v>1286.9340750000003</v>
      </c>
      <c r="L21" s="12">
        <v>2235.0431249999997</v>
      </c>
      <c r="M21" s="12">
        <v>1649.11302</v>
      </c>
      <c r="N21" s="12">
        <v>2833.6089599999996</v>
      </c>
      <c r="O21" s="12">
        <v>1855.3086719999999</v>
      </c>
    </row>
    <row r="22" spans="1:38" x14ac:dyDescent="0.35">
      <c r="A22" t="s">
        <v>17</v>
      </c>
      <c r="B22" t="s">
        <v>597</v>
      </c>
      <c r="C22" s="10">
        <v>43704</v>
      </c>
      <c r="D22" t="s">
        <v>65</v>
      </c>
      <c r="E22" t="s">
        <v>90</v>
      </c>
      <c r="F22" t="s">
        <v>27</v>
      </c>
      <c r="G22" s="2" t="s">
        <v>3</v>
      </c>
      <c r="H22" t="s">
        <v>243</v>
      </c>
      <c r="I22" s="12">
        <v>802.8649999999999</v>
      </c>
      <c r="J22" s="12" t="s">
        <v>72</v>
      </c>
      <c r="K22" s="12">
        <v>1185.6595625</v>
      </c>
      <c r="L22" s="12">
        <v>2003.9906249999997</v>
      </c>
      <c r="M22" s="12">
        <v>1493.8102999999999</v>
      </c>
      <c r="N22" s="12">
        <v>2474.3263999999999</v>
      </c>
      <c r="O22" s="12">
        <v>1648.2300799999998</v>
      </c>
    </row>
    <row r="23" spans="1:38" x14ac:dyDescent="0.35">
      <c r="A23" t="s">
        <v>947</v>
      </c>
      <c r="B23" t="s">
        <v>949</v>
      </c>
      <c r="C23" s="10">
        <v>43718</v>
      </c>
      <c r="D23" t="s">
        <v>63</v>
      </c>
      <c r="E23" t="s">
        <v>107</v>
      </c>
      <c r="F23" t="s">
        <v>30</v>
      </c>
      <c r="G23" s="2" t="s">
        <v>3</v>
      </c>
      <c r="H23" t="s">
        <v>243</v>
      </c>
      <c r="I23" s="12">
        <v>768.33333333333337</v>
      </c>
      <c r="J23" s="12" t="s">
        <v>72</v>
      </c>
      <c r="K23" s="12">
        <v>1408.6111111111113</v>
      </c>
      <c r="L23" s="12">
        <v>6127.7538461538461</v>
      </c>
      <c r="M23" s="12">
        <v>3236.7052631578949</v>
      </c>
      <c r="N23" s="12">
        <v>3442.1333333333332</v>
      </c>
      <c r="O23" s="12">
        <v>2249.6799999999998</v>
      </c>
      <c r="AK23" s="12">
        <v>2808.5538461538463</v>
      </c>
      <c r="AL23" s="12">
        <v>1598.1333333333334</v>
      </c>
    </row>
    <row r="24" spans="1:38" x14ac:dyDescent="0.35">
      <c r="A24" t="s">
        <v>947</v>
      </c>
      <c r="B24" t="s">
        <v>950</v>
      </c>
      <c r="C24" s="10">
        <v>43718</v>
      </c>
      <c r="D24" t="s">
        <v>63</v>
      </c>
      <c r="E24" t="s">
        <v>107</v>
      </c>
      <c r="F24" t="s">
        <v>30</v>
      </c>
      <c r="G24" s="2" t="s">
        <v>3</v>
      </c>
      <c r="H24" t="s">
        <v>244</v>
      </c>
      <c r="I24" s="12">
        <v>768.33333333333337</v>
      </c>
      <c r="J24" s="12" t="s">
        <v>72</v>
      </c>
      <c r="K24" s="12">
        <v>1408.6111111111113</v>
      </c>
      <c r="L24" s="12">
        <v>5617.1076923076926</v>
      </c>
      <c r="M24" s="12">
        <v>2940.6947368421056</v>
      </c>
      <c r="N24" s="12">
        <v>3073.3333333333335</v>
      </c>
      <c r="O24" s="12">
        <v>1991.52</v>
      </c>
      <c r="AK24" s="12">
        <v>2808.5538461538463</v>
      </c>
      <c r="AL24" s="12">
        <v>1598.1333333333334</v>
      </c>
    </row>
    <row r="25" spans="1:38" x14ac:dyDescent="0.35">
      <c r="A25" t="s">
        <v>956</v>
      </c>
      <c r="B25" t="s">
        <v>960</v>
      </c>
      <c r="C25" s="10">
        <v>43753</v>
      </c>
      <c r="D25" t="s">
        <v>67</v>
      </c>
      <c r="E25" t="s">
        <v>337</v>
      </c>
      <c r="F25" t="s">
        <v>27</v>
      </c>
      <c r="G25" s="7" t="s">
        <v>250</v>
      </c>
      <c r="H25" t="s">
        <v>244</v>
      </c>
      <c r="I25" s="12">
        <v>343.125</v>
      </c>
      <c r="J25" s="12">
        <v>343.125</v>
      </c>
      <c r="K25" s="12">
        <v>343.125</v>
      </c>
      <c r="N25" s="12">
        <v>4570.833333333333</v>
      </c>
      <c r="O25" s="12">
        <v>2178.5754716981132</v>
      </c>
    </row>
    <row r="26" spans="1:38" x14ac:dyDescent="0.35">
      <c r="A26" t="s">
        <v>956</v>
      </c>
      <c r="B26" t="s">
        <v>959</v>
      </c>
      <c r="C26" s="10">
        <v>43753</v>
      </c>
      <c r="D26" t="s">
        <v>67</v>
      </c>
      <c r="E26" t="s">
        <v>337</v>
      </c>
      <c r="F26" t="s">
        <v>27</v>
      </c>
      <c r="G26" s="7" t="s">
        <v>250</v>
      </c>
      <c r="H26" t="s">
        <v>243</v>
      </c>
      <c r="I26" s="12">
        <v>349.375</v>
      </c>
      <c r="J26" s="12">
        <v>349.375</v>
      </c>
      <c r="K26" s="12">
        <v>349.375</v>
      </c>
      <c r="N26" s="12">
        <v>3474</v>
      </c>
      <c r="O26" s="12">
        <v>1762.0188679245282</v>
      </c>
    </row>
    <row r="27" spans="1:38" x14ac:dyDescent="0.35">
      <c r="A27" t="s">
        <v>966</v>
      </c>
      <c r="B27" t="s">
        <v>969</v>
      </c>
      <c r="C27" s="10">
        <v>43788</v>
      </c>
      <c r="D27" t="s">
        <v>64</v>
      </c>
      <c r="E27" t="s">
        <v>74</v>
      </c>
      <c r="F27" t="s">
        <v>27</v>
      </c>
      <c r="G27" s="4" t="s">
        <v>4</v>
      </c>
      <c r="H27" t="s">
        <v>244</v>
      </c>
      <c r="I27" s="12">
        <v>378.1481481481481</v>
      </c>
      <c r="J27" s="12">
        <v>748.73333333333335</v>
      </c>
      <c r="K27" s="12">
        <v>595.58333333333326</v>
      </c>
      <c r="L27" s="12">
        <v>1429.3999999999999</v>
      </c>
      <c r="M27" s="12">
        <v>544.98862876254179</v>
      </c>
      <c r="N27" s="12">
        <v>1021.0000000000001</v>
      </c>
      <c r="O27" s="12">
        <v>541.58592692828142</v>
      </c>
    </row>
    <row r="28" spans="1:38" x14ac:dyDescent="0.35">
      <c r="A28" t="s">
        <v>966</v>
      </c>
      <c r="B28" t="s">
        <v>968</v>
      </c>
      <c r="C28" s="10">
        <v>43788</v>
      </c>
      <c r="D28" t="s">
        <v>64</v>
      </c>
      <c r="E28" t="s">
        <v>74</v>
      </c>
      <c r="F28" t="s">
        <v>27</v>
      </c>
      <c r="G28" s="4" t="s">
        <v>4</v>
      </c>
      <c r="H28" t="s">
        <v>243</v>
      </c>
      <c r="I28" s="12">
        <v>351.37931034482762</v>
      </c>
      <c r="J28" s="12">
        <v>679.33333333333337</v>
      </c>
      <c r="K28" s="12">
        <v>556.35057471264372</v>
      </c>
      <c r="L28" s="12">
        <v>1426.6</v>
      </c>
      <c r="M28" s="12">
        <v>575.01864139020529</v>
      </c>
      <c r="N28" s="12">
        <v>917.1</v>
      </c>
      <c r="O28" s="12">
        <v>531.73732176069439</v>
      </c>
    </row>
    <row r="29" spans="1:38" x14ac:dyDescent="0.35">
      <c r="A29" t="s">
        <v>33</v>
      </c>
      <c r="B29" t="s">
        <v>483</v>
      </c>
      <c r="C29" s="10">
        <v>43823</v>
      </c>
      <c r="D29" t="s">
        <v>63</v>
      </c>
      <c r="E29" t="s">
        <v>37</v>
      </c>
      <c r="F29" t="s">
        <v>30</v>
      </c>
      <c r="G29" s="2" t="s">
        <v>3</v>
      </c>
      <c r="H29" t="s">
        <v>243</v>
      </c>
      <c r="I29" s="12">
        <v>995.83687500000008</v>
      </c>
      <c r="J29" s="12" t="s">
        <v>72</v>
      </c>
      <c r="K29" s="12">
        <v>1626.5335625</v>
      </c>
      <c r="L29" s="12" t="s">
        <v>72</v>
      </c>
      <c r="M29" s="12">
        <v>1935.3056250000004</v>
      </c>
      <c r="N29" s="12">
        <v>2102.4058000000005</v>
      </c>
      <c r="O29" s="12">
        <v>1246.1670222222224</v>
      </c>
    </row>
    <row r="30" spans="1:38" x14ac:dyDescent="0.35">
      <c r="A30" t="s">
        <v>33</v>
      </c>
      <c r="B30" t="s">
        <v>2356</v>
      </c>
      <c r="C30" s="10">
        <v>43823</v>
      </c>
      <c r="D30" t="s">
        <v>63</v>
      </c>
      <c r="E30" t="s">
        <v>37</v>
      </c>
      <c r="F30" t="s">
        <v>30</v>
      </c>
      <c r="G30" s="2" t="s">
        <v>3</v>
      </c>
      <c r="H30" t="s">
        <v>244</v>
      </c>
      <c r="I30" s="12">
        <v>742.5</v>
      </c>
      <c r="J30" s="12" t="s">
        <v>72</v>
      </c>
      <c r="K30" s="12">
        <v>1212.75</v>
      </c>
      <c r="L30" s="12" t="s">
        <v>72</v>
      </c>
      <c r="M30" s="12">
        <v>1485</v>
      </c>
      <c r="N30" s="12">
        <v>1799.8200000000002</v>
      </c>
      <c r="O30" s="12">
        <v>974.16</v>
      </c>
    </row>
    <row r="31" spans="1:38" x14ac:dyDescent="0.35">
      <c r="A31" t="s">
        <v>411</v>
      </c>
      <c r="B31" t="s">
        <v>810</v>
      </c>
      <c r="C31" s="10">
        <v>43846</v>
      </c>
      <c r="D31" t="s">
        <v>62</v>
      </c>
      <c r="E31" t="s">
        <v>38</v>
      </c>
      <c r="F31" t="s">
        <v>30</v>
      </c>
      <c r="G31" s="7" t="s">
        <v>250</v>
      </c>
      <c r="H31" t="s">
        <v>243</v>
      </c>
      <c r="I31" s="12">
        <v>539.66</v>
      </c>
      <c r="J31" s="12">
        <v>740.36</v>
      </c>
      <c r="K31" s="12">
        <v>640.01</v>
      </c>
      <c r="L31" s="12" t="e">
        <v>#N/A</v>
      </c>
      <c r="M31" s="12" t="e">
        <v>#N/A</v>
      </c>
      <c r="N31" s="12">
        <v>1074.8600000000001</v>
      </c>
      <c r="O31" s="12">
        <v>726.99715384615388</v>
      </c>
    </row>
    <row r="32" spans="1:38" x14ac:dyDescent="0.35">
      <c r="A32" t="s">
        <v>411</v>
      </c>
      <c r="B32" t="s">
        <v>811</v>
      </c>
      <c r="C32" s="10">
        <v>43846</v>
      </c>
      <c r="D32" t="s">
        <v>62</v>
      </c>
      <c r="E32" t="s">
        <v>38</v>
      </c>
      <c r="F32" t="s">
        <v>30</v>
      </c>
      <c r="G32" s="7" t="s">
        <v>250</v>
      </c>
      <c r="H32" t="s">
        <v>244</v>
      </c>
      <c r="I32" s="12">
        <v>459.33333333333331</v>
      </c>
      <c r="J32" s="12">
        <v>666.0333333333333</v>
      </c>
      <c r="K32" s="12">
        <v>562.68333333333328</v>
      </c>
      <c r="L32" s="12" t="e">
        <v>#N/A</v>
      </c>
      <c r="M32" s="12" t="e">
        <v>#N/A</v>
      </c>
      <c r="N32" s="12">
        <v>1010.5333333333335</v>
      </c>
      <c r="O32" s="12">
        <v>651.9</v>
      </c>
    </row>
    <row r="33" spans="1:39" x14ac:dyDescent="0.35">
      <c r="A33" t="s">
        <v>974</v>
      </c>
      <c r="B33" t="s">
        <v>978</v>
      </c>
      <c r="C33" s="10">
        <v>43846</v>
      </c>
      <c r="D33" t="s">
        <v>66</v>
      </c>
      <c r="E33" t="s">
        <v>976</v>
      </c>
      <c r="F33" t="s">
        <v>27</v>
      </c>
      <c r="G33" s="2" t="s">
        <v>3</v>
      </c>
      <c r="H33" t="s">
        <v>243</v>
      </c>
      <c r="I33" s="12">
        <v>815.45192307692309</v>
      </c>
      <c r="J33" s="12">
        <v>1590.1312500000001</v>
      </c>
      <c r="K33" s="12">
        <v>1236.7687500000002</v>
      </c>
      <c r="L33" s="12">
        <v>780.64074172892208</v>
      </c>
      <c r="M33" s="12">
        <v>786.9086451418226</v>
      </c>
      <c r="N33" s="12">
        <v>1722.4341640502353</v>
      </c>
      <c r="O33" s="12">
        <v>1216.552682802979</v>
      </c>
    </row>
    <row r="34" spans="1:39" x14ac:dyDescent="0.35">
      <c r="A34" t="s">
        <v>21</v>
      </c>
      <c r="B34" t="s">
        <v>717</v>
      </c>
      <c r="C34" s="10">
        <v>43886</v>
      </c>
      <c r="D34" t="s">
        <v>64</v>
      </c>
      <c r="E34" t="s">
        <v>43</v>
      </c>
      <c r="F34" t="s">
        <v>27</v>
      </c>
      <c r="G34" s="7" t="s">
        <v>250</v>
      </c>
      <c r="H34" t="s">
        <v>243</v>
      </c>
      <c r="I34" s="12">
        <v>605.29090909090917</v>
      </c>
      <c r="J34" s="12" t="s">
        <v>72</v>
      </c>
      <c r="K34" s="12">
        <v>736.07698051948057</v>
      </c>
      <c r="L34" s="12">
        <v>1775.52</v>
      </c>
      <c r="M34" s="12">
        <v>1187.3790000000001</v>
      </c>
      <c r="N34" s="12">
        <v>1786.2059999999999</v>
      </c>
      <c r="O34" s="12">
        <v>1114.2797142857144</v>
      </c>
    </row>
    <row r="35" spans="1:39" x14ac:dyDescent="0.35">
      <c r="A35" t="s">
        <v>21</v>
      </c>
      <c r="B35" t="s">
        <v>718</v>
      </c>
      <c r="C35" s="10">
        <v>43886</v>
      </c>
      <c r="D35" t="s">
        <v>64</v>
      </c>
      <c r="E35" t="s">
        <v>43</v>
      </c>
      <c r="F35" t="s">
        <v>27</v>
      </c>
      <c r="G35" s="7" t="s">
        <v>250</v>
      </c>
      <c r="H35" t="s">
        <v>244</v>
      </c>
      <c r="I35" s="12">
        <v>667.82142857142856</v>
      </c>
      <c r="J35" s="12" t="s">
        <v>72</v>
      </c>
      <c r="K35" s="12">
        <v>806.80048262548269</v>
      </c>
      <c r="L35" s="12">
        <v>2010.1424999999999</v>
      </c>
      <c r="M35" s="12">
        <v>1343.9906249999999</v>
      </c>
      <c r="N35" s="12">
        <v>1893.6125</v>
      </c>
      <c r="O35" s="12">
        <v>1192.2064285714284</v>
      </c>
    </row>
    <row r="36" spans="1:39" x14ac:dyDescent="0.35">
      <c r="A36" t="s">
        <v>29</v>
      </c>
      <c r="B36" t="s">
        <v>559</v>
      </c>
      <c r="C36" s="10">
        <v>43907</v>
      </c>
      <c r="D36" t="s">
        <v>61</v>
      </c>
      <c r="E36" t="s">
        <v>69</v>
      </c>
      <c r="F36" t="s">
        <v>30</v>
      </c>
      <c r="G36" s="2" t="s">
        <v>28</v>
      </c>
      <c r="H36" t="s">
        <v>244</v>
      </c>
      <c r="I36" s="12">
        <v>855.79199999999992</v>
      </c>
      <c r="J36" s="12">
        <v>1772.712</v>
      </c>
      <c r="K36" s="12">
        <v>1314.252</v>
      </c>
      <c r="L36" s="12" t="s">
        <v>72</v>
      </c>
      <c r="M36" s="12">
        <v>1369.2672</v>
      </c>
      <c r="N36" s="12">
        <v>3388.9363199999993</v>
      </c>
      <c r="O36" s="12">
        <v>1700.1734399999996</v>
      </c>
    </row>
    <row r="37" spans="1:39" x14ac:dyDescent="0.35">
      <c r="A37" t="s">
        <v>29</v>
      </c>
      <c r="B37" t="s">
        <v>558</v>
      </c>
      <c r="C37" s="10">
        <v>43907</v>
      </c>
      <c r="D37" t="s">
        <v>61</v>
      </c>
      <c r="E37" t="s">
        <v>69</v>
      </c>
      <c r="F37" t="s">
        <v>30</v>
      </c>
      <c r="G37" s="2" t="s">
        <v>28</v>
      </c>
      <c r="H37" t="s">
        <v>243</v>
      </c>
      <c r="I37" s="12">
        <v>799.8</v>
      </c>
      <c r="J37" s="12">
        <v>1656.7285714285715</v>
      </c>
      <c r="K37" s="12">
        <v>1228.2642857142857</v>
      </c>
      <c r="L37" s="12" t="s">
        <v>72</v>
      </c>
      <c r="M37" s="12">
        <v>1279.68</v>
      </c>
      <c r="N37" s="12">
        <v>3167.2080000000001</v>
      </c>
      <c r="O37" s="12">
        <v>1588.9360000000001</v>
      </c>
    </row>
    <row r="38" spans="1:39" x14ac:dyDescent="0.35">
      <c r="A38" t="s">
        <v>984</v>
      </c>
      <c r="B38" t="s">
        <v>987</v>
      </c>
      <c r="C38" s="10">
        <v>43942</v>
      </c>
      <c r="D38" t="s">
        <v>66</v>
      </c>
      <c r="E38" t="s">
        <v>118</v>
      </c>
      <c r="F38" t="s">
        <v>30</v>
      </c>
      <c r="G38" s="2" t="s">
        <v>3</v>
      </c>
      <c r="H38" t="s">
        <v>244</v>
      </c>
      <c r="I38" s="12">
        <v>1711.2857142857147</v>
      </c>
      <c r="J38" s="12">
        <v>1711.2857142857147</v>
      </c>
      <c r="K38" s="12">
        <v>501.97714285714301</v>
      </c>
      <c r="L38" s="12">
        <v>3279.9642857142853</v>
      </c>
      <c r="M38" s="12">
        <v>874.65714285714284</v>
      </c>
      <c r="N38" s="12">
        <v>9583.2000000000007</v>
      </c>
      <c r="O38" s="12">
        <v>136.90285714285716</v>
      </c>
    </row>
    <row r="39" spans="1:39" x14ac:dyDescent="0.35">
      <c r="A39" t="s">
        <v>984</v>
      </c>
      <c r="B39" t="s">
        <v>986</v>
      </c>
      <c r="C39" s="10">
        <v>43942</v>
      </c>
      <c r="D39" t="s">
        <v>66</v>
      </c>
      <c r="E39" t="s">
        <v>118</v>
      </c>
      <c r="F39" t="s">
        <v>30</v>
      </c>
      <c r="G39" s="2" t="s">
        <v>3</v>
      </c>
      <c r="H39" t="s">
        <v>243</v>
      </c>
      <c r="I39" s="12">
        <v>1359.6428571428571</v>
      </c>
      <c r="J39" s="12">
        <v>1359.6428571428571</v>
      </c>
      <c r="K39" s="12">
        <v>481.34482758620692</v>
      </c>
      <c r="L39" s="12">
        <v>2855.25</v>
      </c>
      <c r="M39" s="12">
        <v>918.93103448275861</v>
      </c>
      <c r="N39" s="12">
        <v>7614</v>
      </c>
      <c r="O39" s="12">
        <v>131.27586206896552</v>
      </c>
    </row>
    <row r="40" spans="1:39" x14ac:dyDescent="0.35">
      <c r="A40" t="s">
        <v>51</v>
      </c>
      <c r="B40" t="s">
        <v>725</v>
      </c>
      <c r="C40" s="10">
        <v>43952</v>
      </c>
      <c r="D40" t="s">
        <v>65</v>
      </c>
      <c r="E40" t="s">
        <v>77</v>
      </c>
      <c r="F40" t="s">
        <v>27</v>
      </c>
      <c r="G40" s="2" t="s">
        <v>3</v>
      </c>
      <c r="H40" t="s">
        <v>244</v>
      </c>
      <c r="I40" s="12">
        <v>470.14285714285711</v>
      </c>
      <c r="J40" s="12">
        <v>3706.8627272727267</v>
      </c>
      <c r="K40" s="12">
        <v>763.46175572519076</v>
      </c>
      <c r="L40" s="12" t="s">
        <v>72</v>
      </c>
      <c r="M40" s="12">
        <v>740.94514285714274</v>
      </c>
      <c r="N40" s="12">
        <v>2490.7195862068961</v>
      </c>
      <c r="O40" s="12">
        <v>590.04364122137406</v>
      </c>
    </row>
    <row r="41" spans="1:39" x14ac:dyDescent="0.35">
      <c r="A41" t="s">
        <v>51</v>
      </c>
      <c r="B41" t="s">
        <v>724</v>
      </c>
      <c r="C41" s="10">
        <v>43952</v>
      </c>
      <c r="D41" t="s">
        <v>65</v>
      </c>
      <c r="E41" t="s">
        <v>77</v>
      </c>
      <c r="F41" t="s">
        <v>27</v>
      </c>
      <c r="G41" s="2" t="s">
        <v>3</v>
      </c>
      <c r="H41" t="s">
        <v>243</v>
      </c>
      <c r="I41" s="12">
        <v>428.21428571428572</v>
      </c>
      <c r="J41" s="12">
        <v>3547.9500000000003</v>
      </c>
      <c r="K41" s="12">
        <v>709.78969465648856</v>
      </c>
      <c r="L41" s="12" t="s">
        <v>72</v>
      </c>
      <c r="M41" s="12">
        <v>692.85071428571428</v>
      </c>
      <c r="N41" s="12">
        <v>2383.9427586206898</v>
      </c>
      <c r="O41" s="12">
        <v>543.80599236641217</v>
      </c>
    </row>
    <row r="42" spans="1:39" x14ac:dyDescent="0.35">
      <c r="A42" t="s">
        <v>995</v>
      </c>
      <c r="B42" t="s">
        <v>998</v>
      </c>
      <c r="C42" s="10">
        <v>43952</v>
      </c>
      <c r="D42" t="s">
        <v>66</v>
      </c>
      <c r="E42" t="s">
        <v>997</v>
      </c>
      <c r="F42" t="s">
        <v>357</v>
      </c>
      <c r="G42" s="8" t="s">
        <v>251</v>
      </c>
      <c r="H42" t="s">
        <v>243</v>
      </c>
      <c r="I42" s="12">
        <v>661.66666666666674</v>
      </c>
      <c r="J42" s="12" t="s">
        <v>72</v>
      </c>
      <c r="K42" s="12">
        <v>716.80555555555566</v>
      </c>
      <c r="L42" s="12" t="s">
        <v>72</v>
      </c>
      <c r="M42" s="12">
        <v>621.39130434782601</v>
      </c>
      <c r="N42" s="12">
        <v>5716.7999999999993</v>
      </c>
      <c r="O42" s="12">
        <v>821.07649769585259</v>
      </c>
      <c r="AK42" s="12">
        <v>9831.085714285713</v>
      </c>
    </row>
    <row r="43" spans="1:39" x14ac:dyDescent="0.35">
      <c r="A43" t="s">
        <v>995</v>
      </c>
      <c r="B43" t="s">
        <v>999</v>
      </c>
      <c r="C43" s="10">
        <v>43952</v>
      </c>
      <c r="D43" t="s">
        <v>66</v>
      </c>
      <c r="E43" t="s">
        <v>997</v>
      </c>
      <c r="F43" t="s">
        <v>357</v>
      </c>
      <c r="G43" s="8" t="s">
        <v>251</v>
      </c>
      <c r="H43" t="s">
        <v>244</v>
      </c>
      <c r="I43" s="12">
        <v>658.33333333333337</v>
      </c>
      <c r="J43" s="12" t="s">
        <v>72</v>
      </c>
      <c r="K43" s="12">
        <v>713.19444444444457</v>
      </c>
      <c r="L43" s="12" t="s">
        <v>72</v>
      </c>
      <c r="M43" s="12">
        <v>618.26086956521738</v>
      </c>
      <c r="N43" s="12">
        <v>4740</v>
      </c>
      <c r="O43" s="12">
        <v>809.26829268292693</v>
      </c>
      <c r="AK43" s="12">
        <v>8854.2857142857138</v>
      </c>
    </row>
    <row r="44" spans="1:39" x14ac:dyDescent="0.35">
      <c r="A44" t="s">
        <v>1007</v>
      </c>
      <c r="B44" t="s">
        <v>1009</v>
      </c>
      <c r="C44" s="10">
        <v>44000</v>
      </c>
      <c r="D44" t="s">
        <v>65</v>
      </c>
      <c r="E44" t="s">
        <v>115</v>
      </c>
      <c r="F44" t="s">
        <v>27</v>
      </c>
      <c r="G44" s="2" t="s">
        <v>3</v>
      </c>
      <c r="H44" t="s">
        <v>243</v>
      </c>
      <c r="I44" s="12">
        <v>554.40000000000009</v>
      </c>
      <c r="J44" s="12">
        <v>1110.4426666666666</v>
      </c>
      <c r="K44" s="12">
        <v>843.5093333333333</v>
      </c>
      <c r="L44" s="12">
        <v>1016.4</v>
      </c>
      <c r="M44" s="12">
        <v>775.27296000000001</v>
      </c>
      <c r="N44" s="12">
        <v>1379.8400000000001</v>
      </c>
      <c r="O44" s="12">
        <v>769.76607594936718</v>
      </c>
    </row>
    <row r="45" spans="1:39" x14ac:dyDescent="0.35">
      <c r="A45" t="s">
        <v>1007</v>
      </c>
      <c r="B45" t="s">
        <v>2536</v>
      </c>
      <c r="C45" s="10">
        <v>44000</v>
      </c>
      <c r="D45" t="s">
        <v>65</v>
      </c>
      <c r="E45" t="s">
        <v>115</v>
      </c>
      <c r="F45" t="s">
        <v>27</v>
      </c>
      <c r="G45" s="2" t="s">
        <v>3</v>
      </c>
      <c r="H45" t="s">
        <v>244</v>
      </c>
      <c r="I45" s="12">
        <v>649.15200000000016</v>
      </c>
      <c r="J45" s="12">
        <v>1368.3196800000003</v>
      </c>
      <c r="K45" s="12">
        <v>1021.7188800000002</v>
      </c>
      <c r="L45" s="12">
        <v>1257.7320000000002</v>
      </c>
      <c r="M45" s="12">
        <v>940.2317568000002</v>
      </c>
      <c r="N45" s="12">
        <v>1780.5311999999999</v>
      </c>
      <c r="O45" s="12">
        <v>940.97693164556972</v>
      </c>
    </row>
    <row r="46" spans="1:39" x14ac:dyDescent="0.35">
      <c r="A46" t="s">
        <v>53</v>
      </c>
      <c r="B46" t="s">
        <v>759</v>
      </c>
      <c r="C46" s="10">
        <v>44021</v>
      </c>
      <c r="D46" t="s">
        <v>67</v>
      </c>
      <c r="E46" t="s">
        <v>54</v>
      </c>
      <c r="F46" t="s">
        <v>27</v>
      </c>
      <c r="G46" s="4" t="s">
        <v>4</v>
      </c>
      <c r="H46" t="s">
        <v>243</v>
      </c>
      <c r="I46" s="12">
        <v>360.91111111111115</v>
      </c>
      <c r="J46" s="12">
        <v>788.50800000000004</v>
      </c>
      <c r="K46" s="12">
        <v>663.59341176470593</v>
      </c>
      <c r="L46" s="12" t="s">
        <v>72</v>
      </c>
      <c r="M46" s="12">
        <v>559.57777777777778</v>
      </c>
      <c r="N46" s="12">
        <v>0</v>
      </c>
      <c r="O46" s="12">
        <v>197.98552380952384</v>
      </c>
    </row>
    <row r="47" spans="1:39" x14ac:dyDescent="0.35">
      <c r="A47" t="s">
        <v>53</v>
      </c>
      <c r="B47" t="s">
        <v>760</v>
      </c>
      <c r="C47" s="10">
        <v>44021</v>
      </c>
      <c r="D47" t="s">
        <v>67</v>
      </c>
      <c r="E47" t="s">
        <v>54</v>
      </c>
      <c r="F47" t="s">
        <v>27</v>
      </c>
      <c r="G47" s="4" t="s">
        <v>4</v>
      </c>
      <c r="H47" t="s">
        <v>244</v>
      </c>
      <c r="I47" s="12">
        <v>337.89473684210526</v>
      </c>
      <c r="J47" s="12">
        <v>770.40000000000009</v>
      </c>
      <c r="K47" s="12">
        <v>637.85806451612916</v>
      </c>
      <c r="L47" s="12" t="s">
        <v>72</v>
      </c>
      <c r="M47" s="12">
        <v>540.63157894736844</v>
      </c>
      <c r="N47" s="12">
        <v>0</v>
      </c>
      <c r="O47" s="12">
        <v>196.37647058823529</v>
      </c>
    </row>
    <row r="48" spans="1:39" x14ac:dyDescent="0.35">
      <c r="A48" t="s">
        <v>374</v>
      </c>
      <c r="B48" t="s">
        <v>2134</v>
      </c>
      <c r="C48" s="10">
        <v>44054</v>
      </c>
      <c r="D48" t="s">
        <v>132</v>
      </c>
      <c r="E48" t="s">
        <v>2138</v>
      </c>
      <c r="F48" t="s">
        <v>30</v>
      </c>
      <c r="G48" s="7" t="s">
        <v>250</v>
      </c>
      <c r="H48" t="s">
        <v>361</v>
      </c>
      <c r="I48" s="12">
        <v>1329.0384615384617</v>
      </c>
      <c r="J48" s="12">
        <v>2275</v>
      </c>
      <c r="L48" s="12" t="e">
        <v>#N/A</v>
      </c>
      <c r="M48" s="12" t="e">
        <v>#N/A</v>
      </c>
      <c r="N48" s="12" t="s">
        <v>72</v>
      </c>
      <c r="O48" s="12">
        <v>3054.24</v>
      </c>
      <c r="P48" t="s">
        <v>2230</v>
      </c>
      <c r="Q48" s="13">
        <v>3054.24</v>
      </c>
      <c r="R48" s="13">
        <v>0</v>
      </c>
      <c r="S48" s="13">
        <v>3054.24</v>
      </c>
      <c r="T48" s="12">
        <v>1795.2</v>
      </c>
      <c r="U48" s="12">
        <v>66</v>
      </c>
      <c r="AK48" s="12">
        <v>1821.304347826087</v>
      </c>
      <c r="AL48" s="12">
        <v>2900</v>
      </c>
      <c r="AM48" s="12">
        <v>3654.24</v>
      </c>
    </row>
    <row r="49" spans="1:39" x14ac:dyDescent="0.35">
      <c r="A49" t="s">
        <v>374</v>
      </c>
      <c r="B49" t="s">
        <v>446</v>
      </c>
      <c r="C49" s="10">
        <v>44054</v>
      </c>
      <c r="D49" t="s">
        <v>132</v>
      </c>
      <c r="E49" t="s">
        <v>2138</v>
      </c>
      <c r="F49" t="s">
        <v>30</v>
      </c>
      <c r="G49" s="7" t="s">
        <v>250</v>
      </c>
      <c r="H49" t="s">
        <v>243</v>
      </c>
      <c r="I49" s="12">
        <v>1269.6666666666667</v>
      </c>
      <c r="J49" s="12">
        <v>1999.3333333333333</v>
      </c>
      <c r="K49" s="12">
        <v>1634.5</v>
      </c>
      <c r="L49" s="12" t="e">
        <v>#N/A</v>
      </c>
      <c r="M49" s="12" t="e">
        <v>#N/A</v>
      </c>
      <c r="N49" s="12" t="s">
        <v>72</v>
      </c>
      <c r="O49" s="12">
        <v>2851.5840000000003</v>
      </c>
      <c r="P49" t="s">
        <v>2230</v>
      </c>
      <c r="Q49" s="13">
        <v>2851.5840000000003</v>
      </c>
      <c r="R49" s="13">
        <v>0</v>
      </c>
      <c r="S49" s="13">
        <v>2851.5840000000003</v>
      </c>
      <c r="T49" s="12">
        <v>1751.2</v>
      </c>
      <c r="U49" s="12">
        <v>66</v>
      </c>
      <c r="AK49" s="12">
        <v>1809.6666666666667</v>
      </c>
      <c r="AL49" s="12">
        <v>2539.333333333333</v>
      </c>
      <c r="AM49" s="12">
        <v>3391.5840000000003</v>
      </c>
    </row>
    <row r="50" spans="1:39" x14ac:dyDescent="0.35">
      <c r="A50" t="s">
        <v>1013</v>
      </c>
      <c r="B50" t="s">
        <v>1017</v>
      </c>
      <c r="C50" s="10">
        <v>44068</v>
      </c>
      <c r="D50" t="s">
        <v>62</v>
      </c>
      <c r="E50" t="s">
        <v>1015</v>
      </c>
      <c r="F50" t="s">
        <v>30</v>
      </c>
      <c r="G50" s="2" t="s">
        <v>3</v>
      </c>
      <c r="H50" t="s">
        <v>244</v>
      </c>
      <c r="I50" s="12">
        <v>1027.2806249999999</v>
      </c>
      <c r="J50" s="12" t="s">
        <v>72</v>
      </c>
      <c r="K50" s="12">
        <v>1250.6025</v>
      </c>
      <c r="L50" s="12">
        <v>2108.1585</v>
      </c>
      <c r="M50" s="12">
        <v>1514.5545483870967</v>
      </c>
      <c r="N50" s="12">
        <v>3099.4523999999997</v>
      </c>
      <c r="O50" s="12">
        <v>1887.5453032258065</v>
      </c>
    </row>
    <row r="51" spans="1:39" x14ac:dyDescent="0.35">
      <c r="A51" t="s">
        <v>1013</v>
      </c>
      <c r="B51" t="s">
        <v>1016</v>
      </c>
      <c r="C51" s="10">
        <v>44068</v>
      </c>
      <c r="D51" t="s">
        <v>62</v>
      </c>
      <c r="E51" t="s">
        <v>1015</v>
      </c>
      <c r="F51" t="s">
        <v>30</v>
      </c>
      <c r="G51" s="2" t="s">
        <v>3</v>
      </c>
      <c r="H51" t="s">
        <v>243</v>
      </c>
      <c r="I51" s="12">
        <v>849.56249999999989</v>
      </c>
      <c r="J51" s="12" t="s">
        <v>72</v>
      </c>
      <c r="K51" s="12">
        <v>1061.9531249999998</v>
      </c>
      <c r="L51" s="12">
        <v>1903.0199999999995</v>
      </c>
      <c r="M51" s="12">
        <v>1364.4064937388191</v>
      </c>
      <c r="N51" s="12">
        <v>2819.5765714285712</v>
      </c>
      <c r="O51" s="12">
        <v>1800.8160283018865</v>
      </c>
    </row>
    <row r="52" spans="1:39" x14ac:dyDescent="0.35">
      <c r="A52" t="s">
        <v>88</v>
      </c>
      <c r="B52" t="s">
        <v>619</v>
      </c>
      <c r="C52" s="10">
        <v>44098</v>
      </c>
      <c r="D52" t="s">
        <v>63</v>
      </c>
      <c r="E52" t="s">
        <v>76</v>
      </c>
      <c r="F52" t="s">
        <v>30</v>
      </c>
      <c r="G52" s="4" t="s">
        <v>4</v>
      </c>
      <c r="H52" t="s">
        <v>243</v>
      </c>
      <c r="I52" s="12">
        <v>713.14285714285711</v>
      </c>
      <c r="J52" s="12" t="s">
        <v>72</v>
      </c>
      <c r="K52" s="12">
        <v>1212.3428571428574</v>
      </c>
      <c r="L52" s="12">
        <v>2440.5333333333338</v>
      </c>
      <c r="M52" s="12">
        <v>1566.9333333333334</v>
      </c>
      <c r="N52" s="12">
        <v>2978.2692702980476</v>
      </c>
      <c r="O52" s="12">
        <v>893.84824182603336</v>
      </c>
    </row>
    <row r="53" spans="1:39" x14ac:dyDescent="0.35">
      <c r="A53" t="s">
        <v>1025</v>
      </c>
      <c r="B53" t="s">
        <v>1028</v>
      </c>
      <c r="C53" s="10">
        <v>44119</v>
      </c>
      <c r="D53" t="s">
        <v>62</v>
      </c>
      <c r="E53" t="s">
        <v>309</v>
      </c>
      <c r="F53" t="s">
        <v>30</v>
      </c>
      <c r="G53" s="7" t="s">
        <v>250</v>
      </c>
      <c r="H53" t="s">
        <v>243</v>
      </c>
      <c r="I53" s="12">
        <v>541.66666666666674</v>
      </c>
      <c r="J53" s="12" t="s">
        <v>72</v>
      </c>
      <c r="K53" s="12">
        <v>741.66666666666674</v>
      </c>
      <c r="L53" s="12">
        <v>1747.2</v>
      </c>
      <c r="M53" s="12" t="e">
        <v>#N/A</v>
      </c>
      <c r="N53" s="12">
        <v>2275</v>
      </c>
      <c r="O53" s="12" t="e">
        <v>#N/A</v>
      </c>
    </row>
    <row r="54" spans="1:39" x14ac:dyDescent="0.35">
      <c r="A54" t="s">
        <v>1025</v>
      </c>
      <c r="B54" t="s">
        <v>1029</v>
      </c>
      <c r="C54" s="10">
        <v>44119</v>
      </c>
      <c r="D54" t="s">
        <v>62</v>
      </c>
      <c r="E54" t="s">
        <v>309</v>
      </c>
      <c r="F54" t="s">
        <v>30</v>
      </c>
      <c r="G54" s="7" t="s">
        <v>250</v>
      </c>
      <c r="H54" t="s">
        <v>244</v>
      </c>
      <c r="I54" s="12">
        <v>525.83333333333337</v>
      </c>
      <c r="J54" s="12" t="s">
        <v>72</v>
      </c>
      <c r="K54" s="12">
        <v>719.98717948717956</v>
      </c>
      <c r="L54" s="12">
        <v>1484.1120000000001</v>
      </c>
      <c r="M54" s="12" t="e">
        <v>#N/A</v>
      </c>
      <c r="N54" s="12">
        <v>2208.5</v>
      </c>
      <c r="O54" s="12" t="e">
        <v>#N/A</v>
      </c>
    </row>
    <row r="55" spans="1:39" x14ac:dyDescent="0.35">
      <c r="A55" t="s">
        <v>49</v>
      </c>
      <c r="B55" t="s">
        <v>1865</v>
      </c>
      <c r="C55" s="10">
        <v>44136</v>
      </c>
      <c r="D55" t="s">
        <v>62</v>
      </c>
      <c r="E55" t="s">
        <v>50</v>
      </c>
      <c r="F55" t="s">
        <v>30</v>
      </c>
      <c r="G55" s="2" t="s">
        <v>3</v>
      </c>
      <c r="H55" t="s">
        <v>244</v>
      </c>
      <c r="I55" s="12">
        <v>783.2700000000001</v>
      </c>
      <c r="J55" s="12">
        <v>783.2700000000001</v>
      </c>
      <c r="K55" s="12">
        <v>783.2700000000001</v>
      </c>
      <c r="L55" s="12" t="e">
        <v>#N/A</v>
      </c>
      <c r="M55" s="12" t="e">
        <v>#N/A</v>
      </c>
      <c r="N55" s="12">
        <v>1726.6752000000001</v>
      </c>
      <c r="O55" s="12">
        <v>1306.3994181818184</v>
      </c>
    </row>
    <row r="56" spans="1:39" x14ac:dyDescent="0.35">
      <c r="A56" t="s">
        <v>49</v>
      </c>
      <c r="B56" t="s">
        <v>744</v>
      </c>
      <c r="C56" s="10">
        <v>44136</v>
      </c>
      <c r="D56" t="s">
        <v>62</v>
      </c>
      <c r="E56" t="s">
        <v>50</v>
      </c>
      <c r="F56" t="s">
        <v>30</v>
      </c>
      <c r="G56" s="2" t="s">
        <v>3</v>
      </c>
      <c r="H56" t="s">
        <v>243</v>
      </c>
      <c r="I56" s="12">
        <v>601.25</v>
      </c>
      <c r="J56" s="12">
        <v>601.25</v>
      </c>
      <c r="K56" s="12">
        <v>601.25</v>
      </c>
      <c r="L56" s="12" t="e">
        <v>#N/A</v>
      </c>
      <c r="M56" s="12" t="e">
        <v>#N/A</v>
      </c>
      <c r="N56" s="12">
        <v>1385.2799999999997</v>
      </c>
      <c r="O56" s="12">
        <v>1035.461818181818</v>
      </c>
    </row>
    <row r="57" spans="1:39" x14ac:dyDescent="0.35">
      <c r="A57" t="s">
        <v>18</v>
      </c>
      <c r="B57" t="s">
        <v>634</v>
      </c>
      <c r="C57" s="10">
        <v>44136</v>
      </c>
      <c r="D57" t="s">
        <v>65</v>
      </c>
      <c r="E57" t="s">
        <v>86</v>
      </c>
      <c r="F57" t="s">
        <v>27</v>
      </c>
      <c r="G57" s="7" t="s">
        <v>250</v>
      </c>
      <c r="H57" t="s">
        <v>243</v>
      </c>
      <c r="I57" s="12">
        <v>846.51428571428573</v>
      </c>
      <c r="J57" s="12" t="s">
        <v>72</v>
      </c>
      <c r="K57" s="12">
        <v>1100.4685714285713</v>
      </c>
      <c r="L57" s="12">
        <v>1307.9527499999999</v>
      </c>
      <c r="M57" s="12">
        <v>1102.9375714285716</v>
      </c>
      <c r="N57" s="12">
        <v>2811.3680000000004</v>
      </c>
      <c r="O57" s="12">
        <v>1509.9306666666669</v>
      </c>
    </row>
    <row r="58" spans="1:39" x14ac:dyDescent="0.35">
      <c r="A58" t="s">
        <v>350</v>
      </c>
      <c r="B58" t="s">
        <v>488</v>
      </c>
      <c r="C58" s="10">
        <v>44182</v>
      </c>
      <c r="D58" t="s">
        <v>63</v>
      </c>
      <c r="E58" t="s">
        <v>352</v>
      </c>
      <c r="F58" t="s">
        <v>30</v>
      </c>
      <c r="G58" s="2" t="s">
        <v>3</v>
      </c>
      <c r="H58" t="s">
        <v>244</v>
      </c>
      <c r="I58" s="12">
        <v>1161.5714285714284</v>
      </c>
      <c r="J58" s="12" t="s">
        <v>72</v>
      </c>
      <c r="K58" s="12">
        <v>1539.0821428571428</v>
      </c>
      <c r="L58" s="12" t="s">
        <v>72</v>
      </c>
      <c r="M58" s="12">
        <v>2090.8285714285716</v>
      </c>
      <c r="N58" s="12">
        <v>3517.6666666666665</v>
      </c>
      <c r="O58" s="12">
        <v>2169.6671428571431</v>
      </c>
    </row>
    <row r="59" spans="1:39" x14ac:dyDescent="0.35">
      <c r="A59" t="s">
        <v>350</v>
      </c>
      <c r="B59" t="s">
        <v>2264</v>
      </c>
      <c r="C59" s="10">
        <v>44182</v>
      </c>
      <c r="D59" t="s">
        <v>63</v>
      </c>
      <c r="E59" t="s">
        <v>352</v>
      </c>
      <c r="F59" t="s">
        <v>30</v>
      </c>
      <c r="G59" s="2" t="s">
        <v>3</v>
      </c>
      <c r="H59" t="s">
        <v>243</v>
      </c>
      <c r="I59" s="12">
        <v>1032.8347826086956</v>
      </c>
      <c r="J59" s="12" t="s">
        <v>72</v>
      </c>
      <c r="K59" s="12">
        <v>1368.5060869565218</v>
      </c>
      <c r="L59" s="12" t="s">
        <v>72</v>
      </c>
      <c r="M59" s="12">
        <v>1859.1026086956524</v>
      </c>
      <c r="N59" s="12">
        <v>3143.7933333333335</v>
      </c>
      <c r="O59" s="12">
        <v>1935.5640000000001</v>
      </c>
    </row>
    <row r="60" spans="1:39" x14ac:dyDescent="0.35">
      <c r="A60" t="s">
        <v>1034</v>
      </c>
      <c r="B60" t="s">
        <v>1036</v>
      </c>
      <c r="C60" s="10">
        <v>44201</v>
      </c>
      <c r="D60" t="s">
        <v>65</v>
      </c>
      <c r="E60" t="s">
        <v>73</v>
      </c>
      <c r="F60" t="s">
        <v>27</v>
      </c>
      <c r="G60" s="2" t="s">
        <v>3</v>
      </c>
      <c r="H60" t="s">
        <v>243</v>
      </c>
      <c r="I60" s="12">
        <v>666</v>
      </c>
      <c r="J60" s="12" t="s">
        <v>72</v>
      </c>
      <c r="K60" s="12">
        <v>911.20909090909095</v>
      </c>
      <c r="L60" s="12">
        <v>4662</v>
      </c>
      <c r="M60" s="12">
        <v>1180.6363636363637</v>
      </c>
      <c r="N60" s="12">
        <v>2597.4</v>
      </c>
      <c r="O60" s="12">
        <v>1608.1463414634147</v>
      </c>
    </row>
    <row r="61" spans="1:39" x14ac:dyDescent="0.35">
      <c r="A61" t="s">
        <v>1034</v>
      </c>
      <c r="B61" t="s">
        <v>1037</v>
      </c>
      <c r="C61" s="10">
        <v>44201</v>
      </c>
      <c r="D61" t="s">
        <v>65</v>
      </c>
      <c r="E61" t="s">
        <v>73</v>
      </c>
      <c r="F61" t="s">
        <v>27</v>
      </c>
      <c r="G61" s="2" t="s">
        <v>3</v>
      </c>
      <c r="H61" t="s">
        <v>244</v>
      </c>
      <c r="I61" s="12">
        <v>713.33333333333337</v>
      </c>
      <c r="J61" s="12" t="s">
        <v>72</v>
      </c>
      <c r="K61" s="12">
        <v>981.54666666666662</v>
      </c>
      <c r="L61" s="12">
        <v>4993.333333333333</v>
      </c>
      <c r="M61" s="12">
        <v>1278.2933333333333</v>
      </c>
      <c r="N61" s="12">
        <v>2754.1800000000003</v>
      </c>
      <c r="O61" s="12">
        <v>1735.8649430831567</v>
      </c>
    </row>
    <row r="62" spans="1:39" x14ac:dyDescent="0.35">
      <c r="A62" t="s">
        <v>59</v>
      </c>
      <c r="B62" t="s">
        <v>1042</v>
      </c>
      <c r="C62" s="10">
        <v>44232</v>
      </c>
      <c r="D62" t="s">
        <v>61</v>
      </c>
      <c r="E62" t="s">
        <v>310</v>
      </c>
      <c r="F62" t="s">
        <v>30</v>
      </c>
      <c r="G62" s="2" t="s">
        <v>3</v>
      </c>
      <c r="H62" t="s">
        <v>243</v>
      </c>
      <c r="I62" s="12">
        <v>693.56250000000011</v>
      </c>
      <c r="J62" s="12" t="s">
        <v>72</v>
      </c>
      <c r="K62" s="12">
        <v>693.56250000000011</v>
      </c>
      <c r="L62" s="12">
        <v>3551.04</v>
      </c>
      <c r="M62" s="12">
        <v>855.67228915662656</v>
      </c>
      <c r="N62" s="12">
        <v>1059.6949999999999</v>
      </c>
      <c r="O62" s="12">
        <v>821.77166666666676</v>
      </c>
    </row>
    <row r="63" spans="1:39" x14ac:dyDescent="0.35">
      <c r="A63" t="s">
        <v>59</v>
      </c>
      <c r="B63" t="s">
        <v>1043</v>
      </c>
      <c r="C63" s="10">
        <v>44232</v>
      </c>
      <c r="D63" t="s">
        <v>61</v>
      </c>
      <c r="E63" t="s">
        <v>310</v>
      </c>
      <c r="F63" t="s">
        <v>30</v>
      </c>
      <c r="G63" s="2" t="s">
        <v>3</v>
      </c>
      <c r="H63" t="s">
        <v>244</v>
      </c>
      <c r="I63" s="12">
        <v>628.125</v>
      </c>
      <c r="J63" s="12" t="s">
        <v>72</v>
      </c>
      <c r="K63" s="12">
        <v>628.125</v>
      </c>
      <c r="L63" s="12">
        <v>3216</v>
      </c>
      <c r="M63" s="12">
        <v>774.93975903614455</v>
      </c>
      <c r="N63" s="12">
        <v>1001.6499999999999</v>
      </c>
      <c r="O63" s="12">
        <v>758.2166666666667</v>
      </c>
    </row>
    <row r="64" spans="1:39" x14ac:dyDescent="0.35">
      <c r="A64" t="s">
        <v>57</v>
      </c>
      <c r="B64" t="s">
        <v>676</v>
      </c>
      <c r="C64" s="10">
        <v>44232</v>
      </c>
      <c r="D64" t="s">
        <v>64</v>
      </c>
      <c r="E64" t="s">
        <v>74</v>
      </c>
      <c r="F64" t="s">
        <v>27</v>
      </c>
      <c r="G64" s="4" t="s">
        <v>4</v>
      </c>
      <c r="H64" t="s">
        <v>243</v>
      </c>
      <c r="I64" s="12">
        <v>542.53793103448277</v>
      </c>
      <c r="J64" s="12" t="s">
        <v>72</v>
      </c>
      <c r="K64" s="12">
        <v>841.27717154081176</v>
      </c>
      <c r="L64" s="12">
        <v>1200.5179999999998</v>
      </c>
      <c r="M64" s="12">
        <v>766.62137931034476</v>
      </c>
      <c r="N64" s="12">
        <v>938.00666666666666</v>
      </c>
      <c r="O64" s="12">
        <v>686.0915</v>
      </c>
    </row>
    <row r="65" spans="1:38" x14ac:dyDescent="0.35">
      <c r="A65" t="s">
        <v>57</v>
      </c>
      <c r="B65" t="s">
        <v>677</v>
      </c>
      <c r="C65" s="10">
        <v>44232</v>
      </c>
      <c r="D65" t="s">
        <v>64</v>
      </c>
      <c r="E65" t="s">
        <v>74</v>
      </c>
      <c r="F65" t="s">
        <v>27</v>
      </c>
      <c r="G65" s="4" t="s">
        <v>4</v>
      </c>
      <c r="H65" t="s">
        <v>244</v>
      </c>
      <c r="I65" s="12">
        <v>534.44444444444446</v>
      </c>
      <c r="J65" s="12" t="s">
        <v>72</v>
      </c>
      <c r="K65" s="12">
        <v>815.54834054834043</v>
      </c>
      <c r="L65" s="12">
        <v>1129.425</v>
      </c>
      <c r="M65" s="12">
        <v>737.76724137931035</v>
      </c>
      <c r="N65" s="12">
        <v>965.6</v>
      </c>
      <c r="O65" s="12">
        <v>695.79375000000005</v>
      </c>
    </row>
    <row r="66" spans="1:38" x14ac:dyDescent="0.35">
      <c r="A66" t="s">
        <v>1048</v>
      </c>
      <c r="B66" t="s">
        <v>1050</v>
      </c>
      <c r="C66" s="10">
        <v>44264</v>
      </c>
      <c r="D66" t="s">
        <v>65</v>
      </c>
      <c r="E66" t="s">
        <v>73</v>
      </c>
      <c r="F66" t="s">
        <v>27</v>
      </c>
      <c r="G66" s="2" t="s">
        <v>3</v>
      </c>
      <c r="H66" t="s">
        <v>243</v>
      </c>
      <c r="I66" s="12">
        <v>646</v>
      </c>
      <c r="J66" s="12" t="s">
        <v>72</v>
      </c>
      <c r="K66" s="12">
        <v>1485.8</v>
      </c>
      <c r="L66" s="12">
        <v>8700.1612903225814</v>
      </c>
      <c r="M66" s="12">
        <v>2246.5064102564102</v>
      </c>
      <c r="N66" s="12">
        <v>3478.4615384615386</v>
      </c>
      <c r="AK66" s="12">
        <v>5466.1538461538457</v>
      </c>
    </row>
    <row r="67" spans="1:38" x14ac:dyDescent="0.35">
      <c r="A67" t="s">
        <v>1048</v>
      </c>
      <c r="B67" t="s">
        <v>1051</v>
      </c>
      <c r="C67" s="10">
        <v>44264</v>
      </c>
      <c r="D67" t="s">
        <v>65</v>
      </c>
      <c r="E67" t="s">
        <v>73</v>
      </c>
      <c r="F67" t="s">
        <v>27</v>
      </c>
      <c r="G67" s="2" t="s">
        <v>3</v>
      </c>
      <c r="H67" t="s">
        <v>244</v>
      </c>
      <c r="I67" s="12">
        <v>711.42857142857144</v>
      </c>
      <c r="J67" s="12" t="s">
        <v>72</v>
      </c>
      <c r="K67" s="12">
        <v>1636.285714285714</v>
      </c>
      <c r="L67" s="12">
        <v>6532.9032258064517</v>
      </c>
      <c r="M67" s="12">
        <v>1872.8205128205129</v>
      </c>
      <c r="N67" s="12">
        <v>3575.3846153846152</v>
      </c>
      <c r="AK67" s="12">
        <v>5618.4615384615381</v>
      </c>
    </row>
    <row r="68" spans="1:38" x14ac:dyDescent="0.35">
      <c r="A68" t="s">
        <v>1056</v>
      </c>
      <c r="B68" t="s">
        <v>1059</v>
      </c>
      <c r="C68" s="10">
        <v>44301</v>
      </c>
      <c r="D68" t="s">
        <v>64</v>
      </c>
      <c r="E68" t="s">
        <v>1058</v>
      </c>
      <c r="F68" t="s">
        <v>27</v>
      </c>
      <c r="G68" s="4" t="s">
        <v>4</v>
      </c>
      <c r="H68" t="s">
        <v>243</v>
      </c>
      <c r="I68" s="12">
        <v>424.14545454545458</v>
      </c>
      <c r="J68" s="12" t="s">
        <v>72</v>
      </c>
      <c r="K68" s="12">
        <v>636.21818181818185</v>
      </c>
      <c r="L68" s="12">
        <v>1090.121142857143</v>
      </c>
      <c r="M68" s="12">
        <v>778.37373134328368</v>
      </c>
      <c r="N68" s="12">
        <v>3199.2685714285722</v>
      </c>
      <c r="O68" s="12">
        <v>851.65714285714296</v>
      </c>
    </row>
    <row r="69" spans="1:38" x14ac:dyDescent="0.35">
      <c r="A69" t="s">
        <v>1056</v>
      </c>
      <c r="B69" t="s">
        <v>1060</v>
      </c>
      <c r="C69" s="10">
        <v>44301</v>
      </c>
      <c r="D69" t="s">
        <v>64</v>
      </c>
      <c r="E69" t="s">
        <v>1058</v>
      </c>
      <c r="F69" t="s">
        <v>27</v>
      </c>
      <c r="G69" s="4" t="s">
        <v>4</v>
      </c>
      <c r="H69" t="s">
        <v>244</v>
      </c>
      <c r="I69" s="12">
        <v>410.40000000000009</v>
      </c>
      <c r="J69" s="12" t="s">
        <v>72</v>
      </c>
      <c r="K69" s="12">
        <v>564.30000000000007</v>
      </c>
      <c r="L69" s="12">
        <v>1033.8171428571429</v>
      </c>
      <c r="M69" s="12">
        <v>696.40320000000008</v>
      </c>
      <c r="N69" s="12">
        <v>3236.2971428571432</v>
      </c>
      <c r="O69" s="12">
        <v>786.6</v>
      </c>
    </row>
    <row r="70" spans="1:38" x14ac:dyDescent="0.35">
      <c r="A70" t="s">
        <v>246</v>
      </c>
      <c r="B70" t="s">
        <v>685</v>
      </c>
      <c r="C70" s="10">
        <v>44317</v>
      </c>
      <c r="D70" t="s">
        <v>68</v>
      </c>
      <c r="E70" t="s">
        <v>48</v>
      </c>
      <c r="F70" t="s">
        <v>27</v>
      </c>
      <c r="G70" s="8" t="s">
        <v>251</v>
      </c>
      <c r="H70" t="s">
        <v>244</v>
      </c>
      <c r="I70" s="12">
        <v>841.19999999999993</v>
      </c>
      <c r="J70" s="12">
        <v>841.19999999999993</v>
      </c>
      <c r="K70" s="12">
        <v>841.19999999999993</v>
      </c>
      <c r="L70" s="12">
        <v>1598.28</v>
      </c>
      <c r="M70" s="12">
        <v>1391.9857142857143</v>
      </c>
      <c r="N70" s="12">
        <v>1989.4380000000001</v>
      </c>
    </row>
    <row r="71" spans="1:38" x14ac:dyDescent="0.35">
      <c r="A71" t="s">
        <v>246</v>
      </c>
      <c r="B71" t="s">
        <v>684</v>
      </c>
      <c r="C71" s="10">
        <v>44317</v>
      </c>
      <c r="D71" t="s">
        <v>68</v>
      </c>
      <c r="E71" t="s">
        <v>48</v>
      </c>
      <c r="F71" t="s">
        <v>27</v>
      </c>
      <c r="G71" s="8" t="s">
        <v>251</v>
      </c>
      <c r="H71" t="s">
        <v>243</v>
      </c>
      <c r="I71" s="12">
        <v>701</v>
      </c>
      <c r="J71" s="12">
        <v>701</v>
      </c>
      <c r="K71" s="12">
        <v>701</v>
      </c>
      <c r="L71" s="12">
        <v>1331.8999999999999</v>
      </c>
      <c r="M71" s="12">
        <v>1151.6428571428571</v>
      </c>
      <c r="N71" s="12">
        <v>1703.4299999999998</v>
      </c>
    </row>
    <row r="72" spans="1:38" x14ac:dyDescent="0.35">
      <c r="A72" t="s">
        <v>55</v>
      </c>
      <c r="B72" t="s">
        <v>801</v>
      </c>
      <c r="C72" s="10">
        <v>44317</v>
      </c>
      <c r="D72" t="s">
        <v>67</v>
      </c>
      <c r="E72" t="s">
        <v>56</v>
      </c>
      <c r="F72" t="s">
        <v>27</v>
      </c>
      <c r="G72" s="9" t="s">
        <v>252</v>
      </c>
      <c r="H72" t="s">
        <v>243</v>
      </c>
      <c r="I72" s="12">
        <v>0</v>
      </c>
      <c r="J72" s="12">
        <v>0</v>
      </c>
      <c r="K72" s="12">
        <v>0</v>
      </c>
      <c r="L72" s="12">
        <v>0</v>
      </c>
      <c r="M72" s="12">
        <v>0</v>
      </c>
      <c r="N72" s="12">
        <v>722.98800000000006</v>
      </c>
      <c r="O72" s="12">
        <v>262.90472727272731</v>
      </c>
    </row>
    <row r="73" spans="1:38" x14ac:dyDescent="0.35">
      <c r="A73" t="s">
        <v>1081</v>
      </c>
      <c r="B73" t="s">
        <v>1084</v>
      </c>
      <c r="C73" s="10">
        <v>44348</v>
      </c>
      <c r="D73" t="s">
        <v>64</v>
      </c>
      <c r="E73" t="s">
        <v>116</v>
      </c>
      <c r="F73" t="s">
        <v>27</v>
      </c>
      <c r="G73" s="4" t="s">
        <v>4</v>
      </c>
      <c r="H73" t="s">
        <v>244</v>
      </c>
      <c r="I73" s="12">
        <v>525.81500000000005</v>
      </c>
      <c r="J73" s="12">
        <v>841.30400000000009</v>
      </c>
      <c r="K73" s="12">
        <v>442.79157894736846</v>
      </c>
      <c r="L73" s="12">
        <v>1884.5209600000003</v>
      </c>
      <c r="M73" s="12">
        <v>942.26048000000014</v>
      </c>
      <c r="N73" s="12">
        <v>1322.0491428571429</v>
      </c>
      <c r="O73" s="12">
        <v>566.59248979591848</v>
      </c>
      <c r="AK73" s="12">
        <v>2120.08608</v>
      </c>
      <c r="AL73" s="12">
        <v>2515.8995809523813</v>
      </c>
    </row>
    <row r="74" spans="1:38" x14ac:dyDescent="0.35">
      <c r="A74" t="s">
        <v>1081</v>
      </c>
      <c r="B74" t="s">
        <v>1083</v>
      </c>
      <c r="C74" s="10">
        <v>44348</v>
      </c>
      <c r="D74" t="s">
        <v>64</v>
      </c>
      <c r="E74" t="s">
        <v>116</v>
      </c>
      <c r="F74" t="s">
        <v>27</v>
      </c>
      <c r="G74" s="4" t="s">
        <v>4</v>
      </c>
      <c r="H74" t="s">
        <v>243</v>
      </c>
      <c r="I74" s="12">
        <v>505.5</v>
      </c>
      <c r="J74" s="12">
        <v>808.80000000000007</v>
      </c>
      <c r="K74" s="12">
        <v>425.68421052631584</v>
      </c>
      <c r="L74" s="12">
        <v>1811.7120000000002</v>
      </c>
      <c r="M74" s="12">
        <v>905.85600000000011</v>
      </c>
      <c r="N74" s="12">
        <v>1270.9714285714285</v>
      </c>
      <c r="O74" s="12">
        <v>544.70204081632653</v>
      </c>
      <c r="AK74" s="12">
        <v>2038.1760000000002</v>
      </c>
      <c r="AL74" s="12">
        <v>2418.6971428571433</v>
      </c>
    </row>
    <row r="75" spans="1:38" x14ac:dyDescent="0.35">
      <c r="A75" t="s">
        <v>1090</v>
      </c>
      <c r="B75" t="s">
        <v>1094</v>
      </c>
      <c r="C75" s="10">
        <v>44379</v>
      </c>
      <c r="D75" t="s">
        <v>63</v>
      </c>
      <c r="E75" t="s">
        <v>1092</v>
      </c>
      <c r="F75" t="s">
        <v>357</v>
      </c>
      <c r="G75" s="2" t="s">
        <v>3</v>
      </c>
      <c r="H75" t="s">
        <v>243</v>
      </c>
      <c r="I75" s="12">
        <v>1299.1875</v>
      </c>
      <c r="J75" s="12" t="s">
        <v>72</v>
      </c>
      <c r="K75" s="12">
        <v>2381.8437499999995</v>
      </c>
      <c r="L75" s="12">
        <v>2059.5119999999997</v>
      </c>
      <c r="M75" s="12">
        <v>1667.2239999999999</v>
      </c>
      <c r="N75" s="12">
        <v>2785.8133333333335</v>
      </c>
      <c r="O75" s="12">
        <v>1858.8375000000001</v>
      </c>
    </row>
    <row r="76" spans="1:38" x14ac:dyDescent="0.35">
      <c r="A76" t="s">
        <v>1090</v>
      </c>
      <c r="B76" t="s">
        <v>1095</v>
      </c>
      <c r="C76" s="10">
        <v>44379</v>
      </c>
      <c r="D76" t="s">
        <v>63</v>
      </c>
      <c r="E76" t="s">
        <v>1092</v>
      </c>
      <c r="F76" t="s">
        <v>357</v>
      </c>
      <c r="G76" s="2" t="s">
        <v>3</v>
      </c>
      <c r="H76" t="s">
        <v>244</v>
      </c>
      <c r="I76" s="12">
        <v>1195.5</v>
      </c>
      <c r="J76" s="12" t="s">
        <v>72</v>
      </c>
      <c r="K76" s="12">
        <v>2191.75</v>
      </c>
      <c r="L76" s="12">
        <v>1960.62</v>
      </c>
      <c r="M76" s="12">
        <v>1578.06</v>
      </c>
      <c r="N76" s="12">
        <v>2630.1</v>
      </c>
      <c r="O76" s="12">
        <v>1733.4749999999999</v>
      </c>
    </row>
    <row r="77" spans="1:38" x14ac:dyDescent="0.35">
      <c r="A77" t="s">
        <v>341</v>
      </c>
      <c r="B77" t="s">
        <v>2311</v>
      </c>
      <c r="C77" s="10">
        <v>44411</v>
      </c>
      <c r="D77" t="s">
        <v>65</v>
      </c>
      <c r="E77" t="s">
        <v>342</v>
      </c>
      <c r="F77" t="s">
        <v>27</v>
      </c>
      <c r="G77" s="2" t="s">
        <v>3</v>
      </c>
      <c r="H77" t="s">
        <v>244</v>
      </c>
      <c r="I77" s="12">
        <v>946.42758620689642</v>
      </c>
      <c r="J77" s="12" t="s">
        <v>72</v>
      </c>
      <c r="K77" s="12">
        <v>1308.5809992962702</v>
      </c>
      <c r="L77" s="12">
        <v>1537.9448275862071</v>
      </c>
      <c r="M77" s="12">
        <v>1214.7784232365145</v>
      </c>
      <c r="N77" s="12">
        <v>3371.6482758620691</v>
      </c>
      <c r="O77" s="12">
        <v>1914.7727312201475</v>
      </c>
    </row>
    <row r="78" spans="1:38" x14ac:dyDescent="0.35">
      <c r="A78" t="s">
        <v>341</v>
      </c>
      <c r="B78" t="s">
        <v>738</v>
      </c>
      <c r="C78" s="10">
        <v>44411</v>
      </c>
      <c r="D78" t="s">
        <v>65</v>
      </c>
      <c r="E78" t="s">
        <v>342</v>
      </c>
      <c r="F78" t="s">
        <v>27</v>
      </c>
      <c r="G78" s="2" t="s">
        <v>3</v>
      </c>
      <c r="H78" t="s">
        <v>243</v>
      </c>
      <c r="I78" s="12">
        <v>706.83870967741939</v>
      </c>
      <c r="J78" s="12" t="s">
        <v>72</v>
      </c>
      <c r="K78" s="12">
        <v>1060.2580645161293</v>
      </c>
      <c r="L78" s="12">
        <v>1272.309677419355</v>
      </c>
      <c r="M78" s="12">
        <v>1005.7967213114755</v>
      </c>
      <c r="N78" s="12">
        <v>2827.3548387096776</v>
      </c>
      <c r="O78" s="12">
        <v>1622.5494809688582</v>
      </c>
    </row>
    <row r="79" spans="1:38" x14ac:dyDescent="0.35">
      <c r="A79" t="s">
        <v>1104</v>
      </c>
      <c r="B79" t="s">
        <v>1106</v>
      </c>
      <c r="C79" s="10">
        <v>44411</v>
      </c>
      <c r="D79" t="s">
        <v>66</v>
      </c>
      <c r="E79" t="s">
        <v>326</v>
      </c>
      <c r="F79" t="s">
        <v>30</v>
      </c>
      <c r="G79" s="7" t="s">
        <v>250</v>
      </c>
      <c r="H79" t="s">
        <v>243</v>
      </c>
      <c r="I79" s="12">
        <v>486.85714285714283</v>
      </c>
      <c r="J79" s="12" t="s">
        <v>72</v>
      </c>
      <c r="K79" s="12">
        <v>890.96781479390177</v>
      </c>
      <c r="L79" s="12">
        <v>1160.3428571428569</v>
      </c>
      <c r="M79" s="12">
        <v>866.19999999999993</v>
      </c>
      <c r="N79" s="12">
        <v>1278</v>
      </c>
      <c r="O79" s="12">
        <v>747.86666666666667</v>
      </c>
    </row>
    <row r="80" spans="1:38" x14ac:dyDescent="0.35">
      <c r="A80" t="s">
        <v>1104</v>
      </c>
      <c r="B80" t="s">
        <v>1107</v>
      </c>
      <c r="C80" s="10">
        <v>44411</v>
      </c>
      <c r="D80" t="s">
        <v>66</v>
      </c>
      <c r="E80" t="s">
        <v>326</v>
      </c>
      <c r="F80" t="s">
        <v>30</v>
      </c>
      <c r="G80" s="7" t="s">
        <v>250</v>
      </c>
      <c r="H80" t="s">
        <v>244</v>
      </c>
      <c r="I80" s="12">
        <v>479.84693877551024</v>
      </c>
      <c r="J80" s="12" t="s">
        <v>72</v>
      </c>
      <c r="K80" s="12">
        <v>851.58606921029286</v>
      </c>
      <c r="L80" s="12">
        <v>1067.3928571428571</v>
      </c>
      <c r="M80" s="12">
        <v>840.35416666666663</v>
      </c>
      <c r="N80" s="12">
        <v>1175.625</v>
      </c>
      <c r="O80" s="12">
        <v>705.375</v>
      </c>
    </row>
    <row r="81" spans="1:39" x14ac:dyDescent="0.35">
      <c r="A81" t="s">
        <v>46</v>
      </c>
      <c r="B81" t="s">
        <v>1113</v>
      </c>
      <c r="C81" s="10">
        <v>44456</v>
      </c>
      <c r="D81" t="s">
        <v>61</v>
      </c>
      <c r="E81" t="s">
        <v>39</v>
      </c>
      <c r="F81" t="s">
        <v>30</v>
      </c>
      <c r="G81" s="2" t="s">
        <v>3</v>
      </c>
      <c r="H81" t="s">
        <v>243</v>
      </c>
      <c r="I81" s="12">
        <v>560.57142857142856</v>
      </c>
      <c r="J81" s="12">
        <v>0</v>
      </c>
      <c r="K81" s="12">
        <v>423.1764705882353</v>
      </c>
      <c r="L81" s="12">
        <v>0</v>
      </c>
      <c r="M81" s="12">
        <v>371.59090909090907</v>
      </c>
      <c r="N81" s="12">
        <v>255.06</v>
      </c>
      <c r="O81" s="12">
        <v>455.62</v>
      </c>
    </row>
    <row r="82" spans="1:39" x14ac:dyDescent="0.35">
      <c r="A82" t="s">
        <v>46</v>
      </c>
      <c r="B82" t="s">
        <v>1765</v>
      </c>
      <c r="C82" s="10">
        <v>44456</v>
      </c>
      <c r="D82" t="s">
        <v>61</v>
      </c>
      <c r="E82" t="s">
        <v>39</v>
      </c>
      <c r="F82" t="s">
        <v>30</v>
      </c>
      <c r="G82" s="2" t="s">
        <v>3</v>
      </c>
      <c r="H82" t="s">
        <v>244</v>
      </c>
      <c r="I82" s="12">
        <v>502.28571428571428</v>
      </c>
      <c r="J82" s="12">
        <v>0</v>
      </c>
      <c r="K82" s="12">
        <v>379.1764705882353</v>
      </c>
      <c r="L82" s="12">
        <v>0</v>
      </c>
      <c r="M82" s="12">
        <v>332.95454545454544</v>
      </c>
      <c r="N82" s="12">
        <v>228.54000000000002</v>
      </c>
      <c r="O82" s="12">
        <v>408.24666666666667</v>
      </c>
    </row>
    <row r="83" spans="1:39" x14ac:dyDescent="0.35">
      <c r="A83" t="s">
        <v>1119</v>
      </c>
      <c r="B83" t="s">
        <v>1122</v>
      </c>
      <c r="C83" s="10">
        <v>44484</v>
      </c>
      <c r="D83" t="s">
        <v>65</v>
      </c>
      <c r="E83" t="s">
        <v>1121</v>
      </c>
      <c r="F83" t="s">
        <v>27</v>
      </c>
      <c r="G83" s="2" t="s">
        <v>3</v>
      </c>
      <c r="H83" t="s">
        <v>243</v>
      </c>
      <c r="I83" s="12">
        <v>773.12684210526311</v>
      </c>
      <c r="J83" s="12">
        <v>1532.0102857142856</v>
      </c>
      <c r="K83" s="12">
        <v>1157.7227428571427</v>
      </c>
      <c r="L83" s="12">
        <v>1566.8703999999998</v>
      </c>
      <c r="M83" s="12">
        <v>1149.0382933333333</v>
      </c>
      <c r="N83" s="12">
        <v>2355.4428799999996</v>
      </c>
      <c r="O83" s="12">
        <v>1569.4390399999997</v>
      </c>
    </row>
    <row r="84" spans="1:39" x14ac:dyDescent="0.35">
      <c r="A84" t="s">
        <v>1119</v>
      </c>
      <c r="B84" t="s">
        <v>1123</v>
      </c>
      <c r="C84" s="10">
        <v>44484</v>
      </c>
      <c r="D84" t="s">
        <v>65</v>
      </c>
      <c r="E84" t="s">
        <v>1121</v>
      </c>
      <c r="F84" t="s">
        <v>27</v>
      </c>
      <c r="G84" s="2" t="s">
        <v>3</v>
      </c>
      <c r="H84" t="s">
        <v>244</v>
      </c>
      <c r="I84" s="12">
        <v>642.78947368421052</v>
      </c>
      <c r="J84" s="12">
        <v>1294.6285714285714</v>
      </c>
      <c r="K84" s="12">
        <v>1024.9883830455258</v>
      </c>
      <c r="L84" s="12">
        <v>1302.72</v>
      </c>
      <c r="M84" s="12">
        <v>997.3045333333331</v>
      </c>
      <c r="N84" s="12">
        <v>2022.0479999999995</v>
      </c>
      <c r="O84" s="12">
        <v>1462.1989450549447</v>
      </c>
    </row>
    <row r="85" spans="1:39" x14ac:dyDescent="0.35">
      <c r="A85" t="s">
        <v>1131</v>
      </c>
      <c r="B85" t="s">
        <v>1134</v>
      </c>
      <c r="C85" s="10">
        <v>44501</v>
      </c>
      <c r="D85" t="s">
        <v>61</v>
      </c>
      <c r="E85" t="s">
        <v>310</v>
      </c>
      <c r="F85" t="s">
        <v>30</v>
      </c>
      <c r="G85" s="2" t="s">
        <v>3</v>
      </c>
      <c r="H85" t="s">
        <v>243</v>
      </c>
      <c r="I85" s="12">
        <v>689.51250000000005</v>
      </c>
      <c r="J85" s="12" t="s">
        <v>72</v>
      </c>
      <c r="K85" s="12">
        <v>689.51250000000005</v>
      </c>
      <c r="L85" s="12">
        <v>2941.92</v>
      </c>
      <c r="M85" s="12">
        <v>764.04233009708742</v>
      </c>
      <c r="N85" s="12">
        <v>1854.0224999999998</v>
      </c>
      <c r="O85" s="12">
        <v>1077.6824999999999</v>
      </c>
      <c r="AK85" s="12">
        <v>3708.0449999999996</v>
      </c>
    </row>
    <row r="86" spans="1:39" x14ac:dyDescent="0.35">
      <c r="A86" t="s">
        <v>1131</v>
      </c>
      <c r="B86" t="s">
        <v>1135</v>
      </c>
      <c r="C86" s="10">
        <v>44501</v>
      </c>
      <c r="D86" t="s">
        <v>61</v>
      </c>
      <c r="E86" t="s">
        <v>310</v>
      </c>
      <c r="F86" t="s">
        <v>30</v>
      </c>
      <c r="G86" s="2" t="s">
        <v>3</v>
      </c>
      <c r="H86" t="s">
        <v>244</v>
      </c>
      <c r="I86" s="12">
        <v>615</v>
      </c>
      <c r="J86" s="12" t="s">
        <v>72</v>
      </c>
      <c r="K86" s="12">
        <v>615</v>
      </c>
      <c r="L86" s="12">
        <v>2624</v>
      </c>
      <c r="M86" s="12">
        <v>681.47572815533977</v>
      </c>
      <c r="N86" s="12">
        <v>1713.7999999999997</v>
      </c>
      <c r="O86" s="12">
        <v>981.26666666666654</v>
      </c>
      <c r="AK86" s="12">
        <v>4113.12</v>
      </c>
    </row>
    <row r="87" spans="1:39" x14ac:dyDescent="0.35">
      <c r="A87" t="s">
        <v>338</v>
      </c>
      <c r="B87" t="s">
        <v>439</v>
      </c>
      <c r="C87" s="10">
        <v>44501</v>
      </c>
      <c r="D87" t="s">
        <v>63</v>
      </c>
      <c r="E87" t="s">
        <v>75</v>
      </c>
      <c r="F87" t="s">
        <v>30</v>
      </c>
      <c r="G87" s="8" t="s">
        <v>251</v>
      </c>
      <c r="H87" t="s">
        <v>243</v>
      </c>
      <c r="I87" s="12">
        <v>961.4</v>
      </c>
      <c r="J87" s="12" t="s">
        <v>72</v>
      </c>
      <c r="K87" s="12">
        <v>2451.5699999999997</v>
      </c>
      <c r="L87" s="12">
        <v>2655.6146341463418</v>
      </c>
      <c r="M87" s="12">
        <v>710.41339285714298</v>
      </c>
      <c r="N87" s="12">
        <v>2618.3519999999999</v>
      </c>
      <c r="O87" s="12">
        <v>1606.0846153846153</v>
      </c>
    </row>
    <row r="88" spans="1:39" x14ac:dyDescent="0.35">
      <c r="A88" t="s">
        <v>338</v>
      </c>
      <c r="B88" t="s">
        <v>440</v>
      </c>
      <c r="C88" s="10">
        <v>44501</v>
      </c>
      <c r="D88" t="s">
        <v>63</v>
      </c>
      <c r="E88" t="s">
        <v>75</v>
      </c>
      <c r="F88" t="s">
        <v>30</v>
      </c>
      <c r="G88" s="8" t="s">
        <v>251</v>
      </c>
      <c r="H88" t="s">
        <v>244</v>
      </c>
      <c r="I88" s="12">
        <v>826</v>
      </c>
      <c r="J88" s="12" t="s">
        <v>72</v>
      </c>
      <c r="K88" s="12">
        <v>2106.2999999999997</v>
      </c>
      <c r="L88" s="12">
        <v>2357.1219512195125</v>
      </c>
      <c r="M88" s="12">
        <v>630.56250000000011</v>
      </c>
      <c r="N88" s="12">
        <v>2283.7248</v>
      </c>
      <c r="O88" s="12">
        <v>1393.0172307692308</v>
      </c>
    </row>
    <row r="89" spans="1:39" x14ac:dyDescent="0.35">
      <c r="A89" t="s">
        <v>1140</v>
      </c>
      <c r="B89" t="s">
        <v>1861</v>
      </c>
      <c r="C89" s="10">
        <v>44551</v>
      </c>
      <c r="D89" t="s">
        <v>67</v>
      </c>
      <c r="E89" t="s">
        <v>1142</v>
      </c>
      <c r="F89" t="s">
        <v>27</v>
      </c>
      <c r="G89" s="4" t="s">
        <v>4</v>
      </c>
      <c r="H89" t="s">
        <v>244</v>
      </c>
      <c r="I89" s="12">
        <v>519.26020408163265</v>
      </c>
      <c r="J89" s="12" t="s">
        <v>72</v>
      </c>
      <c r="K89" s="12">
        <v>993.51785714285711</v>
      </c>
      <c r="L89" s="12">
        <v>1246.2244897959183</v>
      </c>
      <c r="M89" s="12">
        <v>733.31331877729258</v>
      </c>
      <c r="N89" s="12">
        <v>1733.9444444444443</v>
      </c>
      <c r="O89" s="12">
        <v>818.00467289719631</v>
      </c>
    </row>
    <row r="90" spans="1:39" x14ac:dyDescent="0.35">
      <c r="A90" t="s">
        <v>1140</v>
      </c>
      <c r="B90" t="s">
        <v>1143</v>
      </c>
      <c r="C90" s="10">
        <v>44551</v>
      </c>
      <c r="D90" t="s">
        <v>67</v>
      </c>
      <c r="E90" t="s">
        <v>1142</v>
      </c>
      <c r="F90" t="s">
        <v>27</v>
      </c>
      <c r="G90" s="4" t="s">
        <v>4</v>
      </c>
      <c r="H90" t="s">
        <v>243</v>
      </c>
      <c r="I90" s="12">
        <v>445.71428571428572</v>
      </c>
      <c r="J90" s="12" t="s">
        <v>72</v>
      </c>
      <c r="K90" s="12">
        <v>860.57142857142856</v>
      </c>
      <c r="L90" s="12">
        <v>1097.1428571428571</v>
      </c>
      <c r="M90" s="12">
        <v>638.25327510917032</v>
      </c>
      <c r="N90" s="12">
        <v>1526.5185185185185</v>
      </c>
      <c r="O90" s="12">
        <v>711.77570093457939</v>
      </c>
    </row>
    <row r="91" spans="1:39" x14ac:dyDescent="0.35">
      <c r="A91" t="s">
        <v>336</v>
      </c>
      <c r="B91" t="s">
        <v>792</v>
      </c>
      <c r="C91" s="10">
        <v>44586</v>
      </c>
      <c r="D91" t="s">
        <v>67</v>
      </c>
      <c r="E91" t="s">
        <v>337</v>
      </c>
      <c r="F91" t="s">
        <v>27</v>
      </c>
      <c r="G91" s="7" t="s">
        <v>250</v>
      </c>
      <c r="H91" t="s">
        <v>244</v>
      </c>
      <c r="I91" s="12">
        <v>348.75</v>
      </c>
      <c r="N91" s="12">
        <v>2241.871333333334</v>
      </c>
      <c r="O91" s="12">
        <v>1552.0634285714289</v>
      </c>
    </row>
    <row r="92" spans="1:39" x14ac:dyDescent="0.35">
      <c r="A92" t="s">
        <v>1148</v>
      </c>
      <c r="B92" t="s">
        <v>1153</v>
      </c>
      <c r="C92" s="10">
        <v>44586</v>
      </c>
      <c r="D92" t="s">
        <v>66</v>
      </c>
      <c r="E92" t="s">
        <v>1150</v>
      </c>
      <c r="F92" t="s">
        <v>30</v>
      </c>
      <c r="G92" s="7" t="s">
        <v>250</v>
      </c>
      <c r="H92" t="s">
        <v>244</v>
      </c>
      <c r="I92" s="12">
        <v>1577.1428571428573</v>
      </c>
      <c r="J92" s="12" t="s">
        <v>72</v>
      </c>
      <c r="K92" s="12">
        <v>2365.7142857142853</v>
      </c>
      <c r="L92" s="12">
        <v>2782.08</v>
      </c>
      <c r="N92" s="12" t="s">
        <v>72</v>
      </c>
      <c r="O92" s="12">
        <v>2234.2857142857142</v>
      </c>
    </row>
    <row r="93" spans="1:39" x14ac:dyDescent="0.35">
      <c r="A93" t="s">
        <v>1148</v>
      </c>
      <c r="B93" t="s">
        <v>1152</v>
      </c>
      <c r="C93" s="10">
        <v>44586</v>
      </c>
      <c r="D93" t="s">
        <v>66</v>
      </c>
      <c r="E93" t="s">
        <v>1150</v>
      </c>
      <c r="F93" t="s">
        <v>30</v>
      </c>
      <c r="G93" s="7" t="s">
        <v>250</v>
      </c>
      <c r="H93" t="s">
        <v>243</v>
      </c>
      <c r="I93" s="12">
        <v>1197.391304347826</v>
      </c>
      <c r="J93" s="12" t="s">
        <v>72</v>
      </c>
      <c r="K93" s="12">
        <v>1915.8260869565217</v>
      </c>
      <c r="L93" s="12">
        <v>2313.3599999999997</v>
      </c>
      <c r="N93" s="12" t="s">
        <v>72</v>
      </c>
      <c r="O93" s="12">
        <v>1796.086956521739</v>
      </c>
    </row>
    <row r="94" spans="1:39" x14ac:dyDescent="0.35">
      <c r="A94" t="s">
        <v>13</v>
      </c>
      <c r="B94" t="s">
        <v>2279</v>
      </c>
      <c r="C94" s="10">
        <v>44607</v>
      </c>
      <c r="D94" t="s">
        <v>64</v>
      </c>
      <c r="E94" t="s">
        <v>44</v>
      </c>
      <c r="F94" t="s">
        <v>27</v>
      </c>
      <c r="G94" s="4" t="s">
        <v>4</v>
      </c>
      <c r="H94" t="s">
        <v>244</v>
      </c>
      <c r="I94" s="12">
        <v>799.33333333333326</v>
      </c>
      <c r="J94" s="12">
        <v>2754.1247999999996</v>
      </c>
      <c r="L94" s="12" t="s">
        <v>72</v>
      </c>
      <c r="M94" s="12">
        <v>2185.8133333333335</v>
      </c>
      <c r="N94" s="12">
        <v>2435.6268</v>
      </c>
      <c r="P94" t="s">
        <v>2166</v>
      </c>
      <c r="Q94" s="13">
        <v>2185.8133333333335</v>
      </c>
      <c r="R94" s="13">
        <v>0</v>
      </c>
      <c r="S94" s="13">
        <v>2185.8133333333335</v>
      </c>
      <c r="T94" s="12" t="s">
        <v>72</v>
      </c>
      <c r="U94" s="12">
        <v>70</v>
      </c>
      <c r="V94" t="s">
        <v>2167</v>
      </c>
      <c r="W94" s="13">
        <v>2435.6268</v>
      </c>
      <c r="Y94" s="12">
        <v>73068.804000000004</v>
      </c>
      <c r="Z94" s="12">
        <v>73068.804000000004</v>
      </c>
      <c r="AA94" s="12">
        <v>18</v>
      </c>
      <c r="AB94" s="12">
        <v>30</v>
      </c>
      <c r="AC94" s="12">
        <v>35</v>
      </c>
      <c r="AK94" s="12">
        <v>1435.6608000000001</v>
      </c>
      <c r="AL94" s="12">
        <v>1139.4133333333336</v>
      </c>
      <c r="AM94" s="12">
        <v>941.7600000000001</v>
      </c>
    </row>
    <row r="95" spans="1:39" x14ac:dyDescent="0.35">
      <c r="A95" t="s">
        <v>13</v>
      </c>
      <c r="B95" t="s">
        <v>493</v>
      </c>
      <c r="C95" s="10">
        <v>44607</v>
      </c>
      <c r="D95" t="s">
        <v>64</v>
      </c>
      <c r="E95" t="s">
        <v>44</v>
      </c>
      <c r="F95" t="s">
        <v>27</v>
      </c>
      <c r="G95" s="4" t="s">
        <v>4</v>
      </c>
      <c r="H95" t="s">
        <v>243</v>
      </c>
      <c r="I95" s="12">
        <v>693</v>
      </c>
      <c r="J95" s="12">
        <v>2577.7752</v>
      </c>
      <c r="L95" s="12" t="s">
        <v>72</v>
      </c>
      <c r="M95" s="12">
        <v>1953.6000000000001</v>
      </c>
      <c r="N95" s="12">
        <v>2241.3105</v>
      </c>
      <c r="P95" t="s">
        <v>2166</v>
      </c>
      <c r="Q95" s="13">
        <v>1953.6000000000001</v>
      </c>
      <c r="R95" s="13">
        <v>0</v>
      </c>
      <c r="S95" s="13">
        <v>1953.6000000000001</v>
      </c>
      <c r="T95" s="12" t="s">
        <v>72</v>
      </c>
      <c r="U95" s="12">
        <v>70</v>
      </c>
      <c r="V95" t="s">
        <v>2167</v>
      </c>
      <c r="W95" s="13">
        <v>2241.3105</v>
      </c>
      <c r="X95" s="12" t="s">
        <v>72</v>
      </c>
      <c r="Y95" s="12">
        <v>67239.315000000002</v>
      </c>
      <c r="Z95" s="12">
        <v>67239.315000000002</v>
      </c>
      <c r="AA95" s="12">
        <v>18</v>
      </c>
      <c r="AB95" s="12">
        <v>30</v>
      </c>
      <c r="AC95" s="12">
        <v>35</v>
      </c>
      <c r="AK95" s="12">
        <v>1637.2356</v>
      </c>
      <c r="AL95" s="12">
        <v>1240.8000000000002</v>
      </c>
      <c r="AM95" s="12">
        <v>1198.8404999999998</v>
      </c>
    </row>
    <row r="96" spans="1:39" x14ac:dyDescent="0.35">
      <c r="A96" t="s">
        <v>1161</v>
      </c>
      <c r="B96" t="s">
        <v>1163</v>
      </c>
      <c r="C96" s="10">
        <v>44635</v>
      </c>
      <c r="D96" t="s">
        <v>65</v>
      </c>
      <c r="E96" t="s">
        <v>77</v>
      </c>
      <c r="F96" t="s">
        <v>27</v>
      </c>
      <c r="G96" s="2" t="s">
        <v>3</v>
      </c>
      <c r="H96" t="s">
        <v>243</v>
      </c>
      <c r="I96" s="12">
        <v>836.80000000000007</v>
      </c>
      <c r="J96" s="12">
        <v>1096.9053333333331</v>
      </c>
      <c r="K96" s="12">
        <v>986.86076923076917</v>
      </c>
      <c r="L96" s="12">
        <v>3944.9142857142865</v>
      </c>
      <c r="M96" s="12">
        <v>1314.9714285714285</v>
      </c>
      <c r="N96" s="12" t="s">
        <v>72</v>
      </c>
      <c r="O96" s="12">
        <v>1446.468571428572</v>
      </c>
    </row>
    <row r="97" spans="1:36" x14ac:dyDescent="0.35">
      <c r="A97" t="s">
        <v>1161</v>
      </c>
      <c r="B97" t="s">
        <v>1164</v>
      </c>
      <c r="C97" s="10">
        <v>44635</v>
      </c>
      <c r="D97" t="s">
        <v>65</v>
      </c>
      <c r="E97" t="s">
        <v>77</v>
      </c>
      <c r="F97" t="s">
        <v>27</v>
      </c>
      <c r="G97" s="2" t="s">
        <v>3</v>
      </c>
      <c r="H97" t="s">
        <v>244</v>
      </c>
      <c r="I97" s="12">
        <v>713.76923076923083</v>
      </c>
      <c r="J97" s="12">
        <v>1031</v>
      </c>
      <c r="K97" s="12">
        <v>897.9677419354839</v>
      </c>
      <c r="L97" s="12">
        <v>3662.7631578947371</v>
      </c>
      <c r="M97" s="12">
        <v>1135.8474576271187</v>
      </c>
      <c r="N97" s="12" t="s">
        <v>72</v>
      </c>
      <c r="O97" s="12">
        <v>1343.0131578947369</v>
      </c>
    </row>
    <row r="98" spans="1:36" x14ac:dyDescent="0.35">
      <c r="A98" t="s">
        <v>245</v>
      </c>
      <c r="B98" t="s">
        <v>624</v>
      </c>
      <c r="C98" s="10">
        <v>44665</v>
      </c>
      <c r="D98" t="s">
        <v>62</v>
      </c>
      <c r="E98" t="s">
        <v>119</v>
      </c>
      <c r="F98" t="s">
        <v>30</v>
      </c>
      <c r="G98" s="7" t="s">
        <v>250</v>
      </c>
      <c r="H98" t="s">
        <v>243</v>
      </c>
      <c r="I98" s="12">
        <v>556.16000000000008</v>
      </c>
      <c r="J98" s="12" t="s">
        <v>72</v>
      </c>
      <c r="K98" s="12">
        <v>1008.2642580645163</v>
      </c>
      <c r="L98" s="12">
        <v>1501.6320000000001</v>
      </c>
      <c r="M98" s="12">
        <v>1057.7533584905661</v>
      </c>
      <c r="N98" s="12">
        <v>2834.6779999999999</v>
      </c>
      <c r="O98" s="12">
        <v>1496.2117966101696</v>
      </c>
    </row>
    <row r="99" spans="1:36" x14ac:dyDescent="0.35">
      <c r="A99" t="s">
        <v>245</v>
      </c>
      <c r="B99" t="s">
        <v>625</v>
      </c>
      <c r="C99" s="10">
        <v>44665</v>
      </c>
      <c r="D99" t="s">
        <v>62</v>
      </c>
      <c r="E99" t="s">
        <v>119</v>
      </c>
      <c r="F99" t="s">
        <v>30</v>
      </c>
      <c r="G99" s="7" t="s">
        <v>250</v>
      </c>
      <c r="H99" t="s">
        <v>244</v>
      </c>
      <c r="I99" s="12">
        <v>570.92957746478874</v>
      </c>
      <c r="J99" s="12" t="s">
        <v>72</v>
      </c>
      <c r="K99" s="12">
        <v>963.21344843253064</v>
      </c>
      <c r="L99" s="12">
        <v>1541.5098591549295</v>
      </c>
      <c r="M99" s="12">
        <v>1055.0465753424658</v>
      </c>
      <c r="N99" s="12">
        <v>2955.75</v>
      </c>
      <c r="O99" s="12">
        <v>1545.8644067796611</v>
      </c>
    </row>
    <row r="100" spans="1:36" x14ac:dyDescent="0.35">
      <c r="A100" t="s">
        <v>1169</v>
      </c>
      <c r="B100" t="s">
        <v>1171</v>
      </c>
      <c r="C100" s="10">
        <v>44682</v>
      </c>
      <c r="D100" t="s">
        <v>63</v>
      </c>
      <c r="E100" t="s">
        <v>84</v>
      </c>
      <c r="F100" t="s">
        <v>30</v>
      </c>
      <c r="G100" s="2" t="s">
        <v>3</v>
      </c>
      <c r="H100" t="s">
        <v>243</v>
      </c>
      <c r="I100" s="12">
        <v>1511.6129032258063</v>
      </c>
      <c r="J100" s="12" t="s">
        <v>72</v>
      </c>
      <c r="K100" s="12">
        <v>1582.285714285714</v>
      </c>
      <c r="L100" s="12">
        <v>3325.5483870967741</v>
      </c>
      <c r="M100" s="12">
        <v>1197.9248120300751</v>
      </c>
      <c r="N100" s="12">
        <v>6914.707317073171</v>
      </c>
      <c r="O100" s="12">
        <v>2278.1418685121102</v>
      </c>
    </row>
    <row r="101" spans="1:36" x14ac:dyDescent="0.35">
      <c r="A101" t="s">
        <v>1169</v>
      </c>
      <c r="B101" t="s">
        <v>1172</v>
      </c>
      <c r="C101" s="10">
        <v>44682</v>
      </c>
      <c r="D101" t="s">
        <v>63</v>
      </c>
      <c r="E101" t="s">
        <v>84</v>
      </c>
      <c r="F101" t="s">
        <v>30</v>
      </c>
      <c r="G101" s="2" t="s">
        <v>3</v>
      </c>
      <c r="H101" t="s">
        <v>244</v>
      </c>
      <c r="I101" s="12">
        <v>1462.3636363636363</v>
      </c>
      <c r="J101" s="12" t="s">
        <v>72</v>
      </c>
      <c r="K101" s="12">
        <v>1489.4444444444443</v>
      </c>
      <c r="L101" s="12">
        <v>2924.7272727272725</v>
      </c>
      <c r="M101" s="12">
        <v>1157.2661870503598</v>
      </c>
      <c r="N101" s="12">
        <v>6473.6341463414656</v>
      </c>
      <c r="O101" s="12">
        <v>2136.0098360655738</v>
      </c>
    </row>
    <row r="102" spans="1:36" x14ac:dyDescent="0.35">
      <c r="A102" t="s">
        <v>1177</v>
      </c>
      <c r="B102" t="s">
        <v>1181</v>
      </c>
      <c r="C102" s="10">
        <v>44682</v>
      </c>
      <c r="D102" t="s">
        <v>66</v>
      </c>
      <c r="E102" t="s">
        <v>1179</v>
      </c>
      <c r="F102" t="s">
        <v>30</v>
      </c>
      <c r="G102" s="7" t="s">
        <v>250</v>
      </c>
      <c r="H102" t="s">
        <v>243</v>
      </c>
      <c r="I102" s="12">
        <v>750</v>
      </c>
      <c r="J102" s="12">
        <v>1890</v>
      </c>
      <c r="K102" s="12">
        <v>1222.5</v>
      </c>
      <c r="L102" s="12">
        <v>2587.5</v>
      </c>
      <c r="M102" s="12">
        <v>1393.5</v>
      </c>
      <c r="N102" s="12">
        <v>2423.52</v>
      </c>
      <c r="O102" s="12">
        <v>1389.0461538461539</v>
      </c>
    </row>
    <row r="103" spans="1:36" x14ac:dyDescent="0.35">
      <c r="A103" t="s">
        <v>1177</v>
      </c>
      <c r="B103" t="s">
        <v>1182</v>
      </c>
      <c r="C103" s="10">
        <v>44682</v>
      </c>
      <c r="D103" t="s">
        <v>66</v>
      </c>
      <c r="E103" t="s">
        <v>1179</v>
      </c>
      <c r="F103" t="s">
        <v>30</v>
      </c>
      <c r="G103" s="7" t="s">
        <v>250</v>
      </c>
      <c r="H103" t="s">
        <v>244</v>
      </c>
      <c r="I103" s="12">
        <v>714.16666666666674</v>
      </c>
      <c r="J103" s="12">
        <v>1799.7</v>
      </c>
      <c r="K103" s="12">
        <v>1267.7689655172414</v>
      </c>
      <c r="L103" s="12">
        <v>2463.875</v>
      </c>
      <c r="M103" s="12">
        <v>1143.4184210526316</v>
      </c>
      <c r="N103" s="12">
        <v>2307.7296000000001</v>
      </c>
      <c r="O103" s="12">
        <v>1481.5594838709676</v>
      </c>
    </row>
    <row r="104" spans="1:36" x14ac:dyDescent="0.35">
      <c r="A104" t="s">
        <v>1190</v>
      </c>
      <c r="B104" t="s">
        <v>1193</v>
      </c>
      <c r="C104" s="10">
        <v>44721</v>
      </c>
      <c r="D104" t="s">
        <v>64</v>
      </c>
      <c r="E104" t="s">
        <v>64</v>
      </c>
      <c r="F104" t="s">
        <v>27</v>
      </c>
      <c r="G104" s="6" t="s">
        <v>249</v>
      </c>
      <c r="H104" t="s">
        <v>361</v>
      </c>
      <c r="I104" s="12">
        <v>1180.3454545454547</v>
      </c>
      <c r="J104" s="12">
        <v>2778.84</v>
      </c>
      <c r="M104" s="12">
        <v>1350.1741656749109</v>
      </c>
      <c r="N104" s="12">
        <v>3842.2618666666667</v>
      </c>
      <c r="P104" t="s">
        <v>2225</v>
      </c>
      <c r="Q104" s="13">
        <v>1350.1741656749109</v>
      </c>
      <c r="R104" s="13">
        <v>0</v>
      </c>
      <c r="S104" s="13">
        <v>1350.1741656749109</v>
      </c>
      <c r="T104" s="12" t="s">
        <v>72</v>
      </c>
      <c r="U104" s="12">
        <v>0</v>
      </c>
      <c r="V104" t="s">
        <v>2226</v>
      </c>
      <c r="W104" s="13">
        <v>3842.2618666666667</v>
      </c>
      <c r="X104" s="12" t="s">
        <v>72</v>
      </c>
      <c r="Y104" s="12">
        <v>121667.856</v>
      </c>
      <c r="Z104" s="12">
        <v>121667.856</v>
      </c>
      <c r="AA104" s="12">
        <v>10</v>
      </c>
      <c r="AB104" s="12">
        <v>30</v>
      </c>
      <c r="AC104" s="12">
        <v>20</v>
      </c>
      <c r="AD104" t="s">
        <v>2227</v>
      </c>
      <c r="AE104" s="12">
        <v>36195.995999999999</v>
      </c>
      <c r="AF104" s="12">
        <v>36195.995999999999</v>
      </c>
      <c r="AG104" s="12" t="s">
        <v>72</v>
      </c>
      <c r="AH104" s="1">
        <v>1.6333333333333333</v>
      </c>
      <c r="AI104" s="12">
        <v>10</v>
      </c>
      <c r="AJ104" s="12">
        <v>20</v>
      </c>
    </row>
    <row r="105" spans="1:36" x14ac:dyDescent="0.35">
      <c r="A105" t="s">
        <v>1190</v>
      </c>
      <c r="B105" t="s">
        <v>1194</v>
      </c>
      <c r="C105" s="10">
        <v>44721</v>
      </c>
      <c r="D105" t="s">
        <v>64</v>
      </c>
      <c r="E105" t="s">
        <v>64</v>
      </c>
      <c r="F105" t="s">
        <v>27</v>
      </c>
      <c r="G105" s="6" t="s">
        <v>249</v>
      </c>
      <c r="H105" t="s">
        <v>243</v>
      </c>
      <c r="I105" s="12">
        <v>657.90697674418607</v>
      </c>
      <c r="J105" s="12">
        <v>2132</v>
      </c>
      <c r="K105" s="12">
        <v>1004.5</v>
      </c>
      <c r="L105" s="12">
        <v>1401.6279069767443</v>
      </c>
      <c r="M105" s="12">
        <v>810.1926910299004</v>
      </c>
      <c r="N105" s="12">
        <v>2837.692</v>
      </c>
      <c r="O105" s="12">
        <v>1446.5620000000001</v>
      </c>
      <c r="P105" t="s">
        <v>2225</v>
      </c>
      <c r="Q105" s="13">
        <v>810.1926910299004</v>
      </c>
      <c r="R105" s="13">
        <v>0</v>
      </c>
      <c r="S105" s="13">
        <v>810.1926910299004</v>
      </c>
      <c r="T105" s="12" t="s">
        <v>72</v>
      </c>
      <c r="U105" s="12">
        <v>0</v>
      </c>
      <c r="V105" t="s">
        <v>2228</v>
      </c>
      <c r="W105" s="13">
        <v>2837.692</v>
      </c>
      <c r="X105" s="12" t="s">
        <v>72</v>
      </c>
      <c r="Y105" s="12">
        <v>85130.76</v>
      </c>
      <c r="Z105" s="12">
        <v>85130.76</v>
      </c>
      <c r="AA105" s="12">
        <v>10</v>
      </c>
      <c r="AB105" s="12">
        <v>30</v>
      </c>
      <c r="AC105" s="12">
        <v>20</v>
      </c>
      <c r="AD105" t="s">
        <v>2229</v>
      </c>
      <c r="AE105" s="12">
        <v>29116.559999999994</v>
      </c>
      <c r="AF105" s="12">
        <v>29116.559999999994</v>
      </c>
      <c r="AG105" s="12" t="s">
        <v>72</v>
      </c>
      <c r="AH105" s="1">
        <v>1.6333333333333333</v>
      </c>
      <c r="AI105" s="12">
        <v>10</v>
      </c>
      <c r="AJ105" s="12">
        <v>20</v>
      </c>
    </row>
    <row r="106" spans="1:36" x14ac:dyDescent="0.35">
      <c r="A106" t="s">
        <v>1190</v>
      </c>
      <c r="B106" t="s">
        <v>1195</v>
      </c>
      <c r="C106" s="10">
        <v>44721</v>
      </c>
      <c r="D106" t="s">
        <v>64</v>
      </c>
      <c r="E106" t="s">
        <v>64</v>
      </c>
      <c r="F106" t="s">
        <v>27</v>
      </c>
      <c r="G106" s="6" t="s">
        <v>249</v>
      </c>
      <c r="H106" t="s">
        <v>244</v>
      </c>
      <c r="I106" s="12">
        <v>674</v>
      </c>
      <c r="J106" s="12">
        <v>2359</v>
      </c>
      <c r="K106" s="12">
        <v>1095.25</v>
      </c>
      <c r="L106" s="12">
        <v>1474.375</v>
      </c>
      <c r="M106" s="12">
        <v>824.44642857142856</v>
      </c>
      <c r="N106" s="12">
        <v>2665.3330000000001</v>
      </c>
      <c r="O106" s="12">
        <v>1484.1479999999999</v>
      </c>
      <c r="P106" t="s">
        <v>2225</v>
      </c>
      <c r="Q106" s="13">
        <v>824.44642857142856</v>
      </c>
      <c r="R106" s="13">
        <v>0</v>
      </c>
      <c r="S106" s="13">
        <v>824.44642857142856</v>
      </c>
      <c r="T106" s="12" t="s">
        <v>72</v>
      </c>
      <c r="U106" s="12">
        <v>0</v>
      </c>
      <c r="V106" t="s">
        <v>2226</v>
      </c>
      <c r="W106" s="13">
        <v>2665.3330000000001</v>
      </c>
      <c r="X106" s="12" t="s">
        <v>72</v>
      </c>
      <c r="Y106" s="12">
        <v>79959.990000000005</v>
      </c>
      <c r="Z106" s="12">
        <v>79959.990000000005</v>
      </c>
      <c r="AA106" s="12">
        <v>10</v>
      </c>
      <c r="AB106" s="12">
        <v>30</v>
      </c>
      <c r="AC106" s="12">
        <v>20</v>
      </c>
      <c r="AD106" t="s">
        <v>2227</v>
      </c>
      <c r="AE106" s="12">
        <v>23242.89</v>
      </c>
      <c r="AF106" s="12">
        <v>23242.89</v>
      </c>
      <c r="AG106" s="12" t="s">
        <v>72</v>
      </c>
      <c r="AH106" s="1">
        <v>1.6333333333333333</v>
      </c>
      <c r="AI106" s="12">
        <v>10</v>
      </c>
      <c r="AJ106" s="12">
        <v>20</v>
      </c>
    </row>
    <row r="107" spans="1:36" x14ac:dyDescent="0.35">
      <c r="A107" t="s">
        <v>358</v>
      </c>
      <c r="B107" t="s">
        <v>590</v>
      </c>
      <c r="C107" s="10">
        <v>44747</v>
      </c>
      <c r="D107" t="s">
        <v>66</v>
      </c>
      <c r="E107" t="s">
        <v>356</v>
      </c>
      <c r="F107" t="s">
        <v>27</v>
      </c>
      <c r="G107" s="7" t="s">
        <v>250</v>
      </c>
      <c r="H107" t="s">
        <v>244</v>
      </c>
      <c r="I107" s="12">
        <v>1159.8461538461538</v>
      </c>
      <c r="J107" s="12" t="s">
        <v>72</v>
      </c>
      <c r="K107" s="12">
        <v>1612.1861538461535</v>
      </c>
      <c r="L107" s="12" t="s">
        <v>72</v>
      </c>
      <c r="M107" s="12">
        <v>1461.4061538461538</v>
      </c>
      <c r="N107" s="12" t="s">
        <v>72</v>
      </c>
      <c r="O107" s="12">
        <v>1511.6661538461537</v>
      </c>
    </row>
    <row r="108" spans="1:36" x14ac:dyDescent="0.35">
      <c r="A108" t="s">
        <v>358</v>
      </c>
      <c r="B108" t="s">
        <v>2261</v>
      </c>
      <c r="C108" s="10">
        <v>44747</v>
      </c>
      <c r="D108" t="s">
        <v>66</v>
      </c>
      <c r="E108" t="s">
        <v>356</v>
      </c>
      <c r="F108" t="s">
        <v>27</v>
      </c>
      <c r="G108" s="7" t="s">
        <v>250</v>
      </c>
      <c r="H108" t="s">
        <v>243</v>
      </c>
      <c r="I108" s="12">
        <v>998.30769230769215</v>
      </c>
      <c r="J108" s="12" t="s">
        <v>72</v>
      </c>
      <c r="K108" s="12">
        <v>1484.9826923076923</v>
      </c>
      <c r="L108" s="12" t="s">
        <v>72</v>
      </c>
      <c r="M108" s="12">
        <v>1322.7576923076922</v>
      </c>
      <c r="N108" s="12" t="s">
        <v>72</v>
      </c>
      <c r="O108" s="12">
        <v>1376.832692307692</v>
      </c>
    </row>
    <row r="109" spans="1:36" x14ac:dyDescent="0.35">
      <c r="A109" t="s">
        <v>16</v>
      </c>
      <c r="B109" t="s">
        <v>660</v>
      </c>
      <c r="C109" s="10">
        <v>44784</v>
      </c>
      <c r="D109" t="s">
        <v>63</v>
      </c>
      <c r="E109" t="s">
        <v>37</v>
      </c>
      <c r="F109" t="s">
        <v>30</v>
      </c>
      <c r="G109" s="2" t="s">
        <v>3</v>
      </c>
      <c r="H109" t="s">
        <v>243</v>
      </c>
      <c r="I109" s="12">
        <v>961.60166666666669</v>
      </c>
      <c r="J109" s="12">
        <v>1626.4432800000002</v>
      </c>
      <c r="K109" s="12">
        <v>1297.86888</v>
      </c>
      <c r="L109" s="12">
        <v>2404.1671499999998</v>
      </c>
      <c r="M109" s="12">
        <v>1728.405653333333</v>
      </c>
      <c r="N109" s="12">
        <v>4238.6097600000003</v>
      </c>
      <c r="O109" s="12">
        <v>2323.8163666666669</v>
      </c>
    </row>
    <row r="110" spans="1:36" x14ac:dyDescent="0.35">
      <c r="A110" t="s">
        <v>16</v>
      </c>
      <c r="B110" t="s">
        <v>2282</v>
      </c>
      <c r="C110" s="10">
        <v>44784</v>
      </c>
      <c r="D110" t="s">
        <v>63</v>
      </c>
      <c r="E110" t="s">
        <v>37</v>
      </c>
      <c r="F110" t="s">
        <v>30</v>
      </c>
      <c r="G110" s="2" t="s">
        <v>3</v>
      </c>
      <c r="H110" t="s">
        <v>244</v>
      </c>
      <c r="I110" s="12">
        <v>883.02500000000009</v>
      </c>
      <c r="J110" s="12">
        <v>1514.7132000000001</v>
      </c>
      <c r="K110" s="12">
        <v>1202.4012</v>
      </c>
      <c r="L110" s="12">
        <v>2254.5022500000005</v>
      </c>
      <c r="M110" s="12">
        <v>1612.1248000000003</v>
      </c>
      <c r="N110" s="12">
        <v>3966.3624000000004</v>
      </c>
      <c r="O110" s="12">
        <v>2164.8055000000004</v>
      </c>
    </row>
    <row r="111" spans="1:36" x14ac:dyDescent="0.35">
      <c r="A111" t="s">
        <v>105</v>
      </c>
      <c r="B111" t="s">
        <v>1857</v>
      </c>
      <c r="C111" s="10">
        <v>44784</v>
      </c>
      <c r="D111" t="s">
        <v>65</v>
      </c>
      <c r="E111" t="s">
        <v>90</v>
      </c>
      <c r="F111" t="s">
        <v>27</v>
      </c>
      <c r="G111" s="2" t="s">
        <v>3</v>
      </c>
      <c r="H111" t="s">
        <v>243</v>
      </c>
      <c r="I111" s="12">
        <v>666.25</v>
      </c>
      <c r="J111" s="12" t="s">
        <v>72</v>
      </c>
      <c r="K111" s="12">
        <v>1599</v>
      </c>
      <c r="L111" s="12">
        <v>8331.7499999999982</v>
      </c>
      <c r="M111" s="12">
        <v>1746.5344827586207</v>
      </c>
      <c r="N111" s="12">
        <v>4558.55</v>
      </c>
      <c r="O111" s="12">
        <v>2334.3785714285714</v>
      </c>
    </row>
    <row r="112" spans="1:36" x14ac:dyDescent="0.35">
      <c r="A112" t="s">
        <v>105</v>
      </c>
      <c r="B112" t="s">
        <v>514</v>
      </c>
      <c r="C112" s="10">
        <v>44784</v>
      </c>
      <c r="D112" t="s">
        <v>65</v>
      </c>
      <c r="E112" t="s">
        <v>90</v>
      </c>
      <c r="F112" t="s">
        <v>27</v>
      </c>
      <c r="G112" s="2" t="s">
        <v>3</v>
      </c>
      <c r="H112" t="s">
        <v>244</v>
      </c>
      <c r="I112" s="12">
        <v>670.03124999999989</v>
      </c>
      <c r="J112" s="12" t="s">
        <v>72</v>
      </c>
      <c r="K112" s="12">
        <v>1608.0750000000003</v>
      </c>
      <c r="L112" s="12">
        <v>8659.7156249999989</v>
      </c>
      <c r="M112" s="12">
        <v>1795.1612068965517</v>
      </c>
      <c r="N112" s="12">
        <v>4722.7274999999991</v>
      </c>
      <c r="O112" s="12">
        <v>2406.901071428571</v>
      </c>
    </row>
    <row r="113" spans="1:40" x14ac:dyDescent="0.35">
      <c r="A113" t="s">
        <v>20</v>
      </c>
      <c r="B113" t="s">
        <v>2145</v>
      </c>
      <c r="C113" s="10">
        <v>44812</v>
      </c>
      <c r="D113" t="s">
        <v>63</v>
      </c>
      <c r="E113" t="s">
        <v>85</v>
      </c>
      <c r="F113" t="s">
        <v>30</v>
      </c>
      <c r="G113" s="8" t="s">
        <v>251</v>
      </c>
      <c r="H113" t="s">
        <v>243</v>
      </c>
      <c r="I113" s="12">
        <v>0</v>
      </c>
      <c r="J113" s="12">
        <v>2620.8000000000002</v>
      </c>
      <c r="K113" s="12">
        <v>1123.2</v>
      </c>
      <c r="L113" s="12">
        <v>4021.9199999999996</v>
      </c>
      <c r="M113" s="12">
        <v>1787.52</v>
      </c>
      <c r="N113" s="12">
        <v>4275</v>
      </c>
      <c r="O113" s="12">
        <v>1710</v>
      </c>
      <c r="AK113" s="12">
        <v>3864.5999999999995</v>
      </c>
      <c r="AL113" s="12">
        <v>3454.2000000000003</v>
      </c>
      <c r="AM113" s="12">
        <v>2633.4</v>
      </c>
      <c r="AN113" s="12">
        <v>991.80000000000007</v>
      </c>
    </row>
    <row r="114" spans="1:40" x14ac:dyDescent="0.35">
      <c r="A114" t="s">
        <v>1205</v>
      </c>
      <c r="B114" t="s">
        <v>1209</v>
      </c>
      <c r="C114" s="10">
        <v>44845</v>
      </c>
      <c r="D114" t="s">
        <v>67</v>
      </c>
      <c r="E114" t="s">
        <v>1207</v>
      </c>
      <c r="F114" t="s">
        <v>30</v>
      </c>
      <c r="G114" s="2" t="s">
        <v>3</v>
      </c>
      <c r="H114" t="s">
        <v>243</v>
      </c>
      <c r="I114" s="12">
        <v>473.02325581395348</v>
      </c>
      <c r="J114" s="12">
        <v>949.2</v>
      </c>
      <c r="K114" s="12">
        <v>636.73043478260865</v>
      </c>
      <c r="L114" s="12">
        <v>1518.72</v>
      </c>
      <c r="M114" s="12">
        <v>910.09674418604641</v>
      </c>
      <c r="N114" s="12">
        <v>1120.96</v>
      </c>
      <c r="O114" s="12">
        <v>923.6078873239436</v>
      </c>
    </row>
    <row r="115" spans="1:40" x14ac:dyDescent="0.35">
      <c r="A115" t="s">
        <v>1205</v>
      </c>
      <c r="B115" t="s">
        <v>1210</v>
      </c>
      <c r="C115" s="10">
        <v>44845</v>
      </c>
      <c r="D115" t="s">
        <v>67</v>
      </c>
      <c r="E115" t="s">
        <v>1207</v>
      </c>
      <c r="F115" t="s">
        <v>30</v>
      </c>
      <c r="G115" s="2" t="s">
        <v>3</v>
      </c>
      <c r="H115" t="s">
        <v>244</v>
      </c>
      <c r="I115" s="12">
        <v>422</v>
      </c>
      <c r="J115" s="12">
        <v>822.9</v>
      </c>
      <c r="K115" s="12">
        <v>545.35384615384612</v>
      </c>
      <c r="L115" s="12">
        <v>1350.4</v>
      </c>
      <c r="M115" s="12">
        <v>767.51250000000005</v>
      </c>
      <c r="N115" s="12">
        <v>1013.8549999999999</v>
      </c>
      <c r="O115" s="12">
        <v>818.51769230769219</v>
      </c>
    </row>
    <row r="116" spans="1:40" x14ac:dyDescent="0.35">
      <c r="A116" t="s">
        <v>1226</v>
      </c>
      <c r="B116" t="s">
        <v>1229</v>
      </c>
      <c r="C116" s="10">
        <v>44866</v>
      </c>
      <c r="D116" t="s">
        <v>62</v>
      </c>
      <c r="E116" t="s">
        <v>50</v>
      </c>
      <c r="F116" t="s">
        <v>30</v>
      </c>
      <c r="G116" s="7" t="s">
        <v>250</v>
      </c>
      <c r="H116" t="s">
        <v>244</v>
      </c>
      <c r="I116" s="12">
        <v>675.67500000000007</v>
      </c>
      <c r="J116" s="12" t="s">
        <v>72</v>
      </c>
      <c r="K116" s="12">
        <v>1126.1250000000002</v>
      </c>
      <c r="L116" s="12">
        <v>1513.5120000000002</v>
      </c>
      <c r="M116" s="12">
        <v>1016.2152000000002</v>
      </c>
      <c r="N116" s="12">
        <v>2034.0319999999999</v>
      </c>
      <c r="O116" s="12" t="e">
        <v>#N/A</v>
      </c>
    </row>
    <row r="117" spans="1:40" x14ac:dyDescent="0.35">
      <c r="A117" t="s">
        <v>1226</v>
      </c>
      <c r="B117" t="s">
        <v>1228</v>
      </c>
      <c r="C117" s="10">
        <v>44866</v>
      </c>
      <c r="D117" t="s">
        <v>62</v>
      </c>
      <c r="E117" t="s">
        <v>50</v>
      </c>
      <c r="F117" t="s">
        <v>30</v>
      </c>
      <c r="G117" s="7" t="s">
        <v>250</v>
      </c>
      <c r="H117" t="s">
        <v>243</v>
      </c>
      <c r="I117" s="12">
        <v>603.75</v>
      </c>
      <c r="J117" s="12" t="s">
        <v>72</v>
      </c>
      <c r="K117" s="12">
        <v>1006.2499999999999</v>
      </c>
      <c r="L117" s="12">
        <v>1352.3999999999999</v>
      </c>
      <c r="M117" s="12">
        <v>908.04</v>
      </c>
      <c r="N117" s="12">
        <v>1932</v>
      </c>
      <c r="O117" s="12" t="e">
        <v>#N/A</v>
      </c>
    </row>
    <row r="118" spans="1:40" x14ac:dyDescent="0.35">
      <c r="A118" t="s">
        <v>104</v>
      </c>
      <c r="B118" t="s">
        <v>571</v>
      </c>
      <c r="C118" s="10">
        <v>44866</v>
      </c>
      <c r="D118" t="s">
        <v>66</v>
      </c>
      <c r="E118" t="s">
        <v>118</v>
      </c>
      <c r="F118" t="s">
        <v>30</v>
      </c>
      <c r="G118" s="7" t="s">
        <v>250</v>
      </c>
      <c r="H118" t="s">
        <v>244</v>
      </c>
      <c r="I118" s="12">
        <v>918.92307692307702</v>
      </c>
      <c r="J118" s="12">
        <v>2070.6304</v>
      </c>
      <c r="K118" s="12">
        <v>979.76655737704925</v>
      </c>
      <c r="L118" s="12">
        <v>3198.4897109826597</v>
      </c>
      <c r="M118" s="12">
        <v>1249.071602708804</v>
      </c>
      <c r="N118" s="12">
        <v>2466.5775000000003</v>
      </c>
      <c r="O118" s="12">
        <v>857.93999999999994</v>
      </c>
    </row>
    <row r="119" spans="1:40" x14ac:dyDescent="0.35">
      <c r="A119" t="s">
        <v>103</v>
      </c>
      <c r="B119" t="s">
        <v>770</v>
      </c>
      <c r="C119" s="10">
        <v>44910</v>
      </c>
      <c r="D119" t="s">
        <v>68</v>
      </c>
      <c r="E119" t="s">
        <v>117</v>
      </c>
      <c r="F119" t="s">
        <v>27</v>
      </c>
      <c r="G119" s="14" t="s">
        <v>388</v>
      </c>
      <c r="H119" t="s">
        <v>243</v>
      </c>
      <c r="I119" s="12">
        <v>498.86281249999996</v>
      </c>
      <c r="J119" s="12">
        <v>1089.8146242285716</v>
      </c>
      <c r="K119" s="12">
        <v>795.76404068571424</v>
      </c>
      <c r="L119" s="12">
        <v>5820.9324991551721</v>
      </c>
      <c r="M119" s="12">
        <v>2765.6961379383711</v>
      </c>
      <c r="N119" s="12">
        <v>1667.4666666666667</v>
      </c>
      <c r="O119" s="12">
        <v>999.69303571428566</v>
      </c>
      <c r="AK119" s="12">
        <v>3175.4286949741377</v>
      </c>
    </row>
    <row r="121" spans="1:40" x14ac:dyDescent="0.35">
      <c r="A121" t="s">
        <v>1269</v>
      </c>
      <c r="B121" t="s">
        <v>1271</v>
      </c>
      <c r="C121" s="10">
        <v>45047</v>
      </c>
      <c r="D121" t="s">
        <v>61</v>
      </c>
      <c r="E121" t="s">
        <v>1220</v>
      </c>
      <c r="F121" t="s">
        <v>27</v>
      </c>
      <c r="G121" s="7" t="s">
        <v>250</v>
      </c>
      <c r="H121" t="s">
        <v>1567</v>
      </c>
      <c r="I121" s="12">
        <v>1402</v>
      </c>
      <c r="J121" s="12">
        <v>6971</v>
      </c>
      <c r="K121" s="12">
        <v>4423</v>
      </c>
      <c r="L121" s="12">
        <v>8268.6</v>
      </c>
      <c r="M121" s="12">
        <v>4621.18</v>
      </c>
      <c r="N121" s="12">
        <v>5793.4</v>
      </c>
      <c r="O121" s="12">
        <v>3878.62</v>
      </c>
      <c r="P121" t="s">
        <v>2209</v>
      </c>
      <c r="Q121" s="13">
        <v>1402</v>
      </c>
      <c r="R121" s="13">
        <v>0</v>
      </c>
      <c r="S121" s="13">
        <v>1402</v>
      </c>
      <c r="T121" s="12">
        <v>728</v>
      </c>
      <c r="U121" s="12">
        <v>0</v>
      </c>
      <c r="V121" t="s">
        <v>2210</v>
      </c>
      <c r="W121" s="13">
        <v>5793.4</v>
      </c>
      <c r="X121" s="12">
        <v>1092</v>
      </c>
      <c r="Y121" s="12">
        <v>86901</v>
      </c>
      <c r="Z121" s="12">
        <v>86901</v>
      </c>
      <c r="AA121" s="12">
        <v>12</v>
      </c>
      <c r="AB121" s="12">
        <v>15</v>
      </c>
      <c r="AC121" s="12">
        <v>35</v>
      </c>
    </row>
    <row r="122" spans="1:40" x14ac:dyDescent="0.35">
      <c r="A122" t="s">
        <v>1276</v>
      </c>
      <c r="B122" t="s">
        <v>2380</v>
      </c>
      <c r="C122" s="10">
        <v>45085</v>
      </c>
      <c r="D122" t="s">
        <v>63</v>
      </c>
      <c r="E122" t="s">
        <v>1278</v>
      </c>
      <c r="F122" t="s">
        <v>30</v>
      </c>
      <c r="G122" s="2" t="s">
        <v>3</v>
      </c>
      <c r="H122" t="s">
        <v>244</v>
      </c>
      <c r="I122" s="12">
        <v>791.07692307692309</v>
      </c>
      <c r="J122" s="12">
        <v>1625.5834383066597</v>
      </c>
      <c r="K122" s="12">
        <v>1356.0939383712046</v>
      </c>
      <c r="L122" s="12">
        <v>1996.7137078651685</v>
      </c>
      <c r="M122" s="12">
        <v>1538.7888920311357</v>
      </c>
      <c r="N122" s="12">
        <v>2875.6888629283494</v>
      </c>
      <c r="P122" t="s">
        <v>2206</v>
      </c>
      <c r="Q122" s="13">
        <v>1356.0939383712046</v>
      </c>
      <c r="R122" s="13">
        <v>0</v>
      </c>
      <c r="S122" s="13">
        <v>1356.0939383712046</v>
      </c>
      <c r="T122" s="12">
        <v>857</v>
      </c>
      <c r="V122" t="s">
        <v>2207</v>
      </c>
      <c r="W122" s="13">
        <v>2875.6888629283494</v>
      </c>
      <c r="X122" s="12">
        <v>2502.44</v>
      </c>
      <c r="Y122" s="12">
        <v>88617.228000000017</v>
      </c>
      <c r="AA122" s="12">
        <v>11.804685490000001</v>
      </c>
      <c r="AB122" s="12">
        <v>30.816000000000003</v>
      </c>
      <c r="AC122" s="12">
        <v>23.360478830000002</v>
      </c>
      <c r="AD122" t="s">
        <v>2208</v>
      </c>
      <c r="AE122" s="12">
        <v>9387.5780000000013</v>
      </c>
      <c r="AF122" s="12">
        <v>9387.5780000000013</v>
      </c>
      <c r="AG122" s="12">
        <v>2502.44</v>
      </c>
      <c r="AH122" s="1">
        <v>0.76666666666666672</v>
      </c>
      <c r="AI122" s="12">
        <v>11.804685490000001</v>
      </c>
      <c r="AJ122" s="12">
        <v>23.360478830000002</v>
      </c>
    </row>
    <row r="123" spans="1:40" x14ac:dyDescent="0.35">
      <c r="A123" t="s">
        <v>101</v>
      </c>
      <c r="B123" t="s">
        <v>2285</v>
      </c>
      <c r="C123" s="10">
        <v>45113</v>
      </c>
      <c r="D123" t="s">
        <v>65</v>
      </c>
      <c r="E123" t="s">
        <v>115</v>
      </c>
      <c r="F123" t="s">
        <v>27</v>
      </c>
      <c r="G123" s="2" t="s">
        <v>3</v>
      </c>
      <c r="H123" t="s">
        <v>244</v>
      </c>
      <c r="I123" s="12">
        <v>626.36417910447767</v>
      </c>
      <c r="J123" s="12">
        <v>1274.9792000000002</v>
      </c>
      <c r="K123" s="12">
        <v>957.23360000000014</v>
      </c>
      <c r="L123" s="12" t="s">
        <v>72</v>
      </c>
      <c r="M123" s="12">
        <v>1879.092537313433</v>
      </c>
      <c r="N123" s="12">
        <v>2569.7909862834749</v>
      </c>
      <c r="O123" s="12">
        <v>1649.42410109824</v>
      </c>
      <c r="P123" t="s">
        <v>2204</v>
      </c>
      <c r="Q123" s="13">
        <v>1879.092537313433</v>
      </c>
      <c r="R123" s="13">
        <v>0</v>
      </c>
      <c r="S123" s="13">
        <v>1879.092537313433</v>
      </c>
      <c r="T123" s="12">
        <v>1873.5</v>
      </c>
      <c r="U123" s="12">
        <v>78</v>
      </c>
      <c r="V123" t="s">
        <v>2200</v>
      </c>
      <c r="W123" s="13">
        <v>2569.7909862834749</v>
      </c>
      <c r="X123" s="12">
        <v>2185.75</v>
      </c>
      <c r="Y123" s="12">
        <v>122402.00000000003</v>
      </c>
      <c r="Z123" s="12">
        <v>122402.00000000003</v>
      </c>
      <c r="AA123" s="12">
        <v>15</v>
      </c>
      <c r="AB123" s="12">
        <v>52.1</v>
      </c>
      <c r="AC123" s="12">
        <v>40</v>
      </c>
      <c r="AD123" t="s">
        <v>2205</v>
      </c>
      <c r="AE123" s="12">
        <v>12240.200000000003</v>
      </c>
      <c r="AF123" s="12">
        <v>12240.200000000003</v>
      </c>
      <c r="AG123" s="12">
        <v>2185.75</v>
      </c>
      <c r="AH123" s="1">
        <v>1.1000000000000001</v>
      </c>
      <c r="AI123" s="12">
        <v>15</v>
      </c>
      <c r="AJ123" s="12">
        <v>40</v>
      </c>
      <c r="AK123" s="12">
        <v>4134.0035820895528</v>
      </c>
    </row>
    <row r="124" spans="1:40" x14ac:dyDescent="0.35">
      <c r="A124" t="s">
        <v>348</v>
      </c>
      <c r="B124" t="s">
        <v>567</v>
      </c>
      <c r="C124" s="10">
        <v>45207</v>
      </c>
      <c r="D124" t="s">
        <v>63</v>
      </c>
      <c r="E124" t="s">
        <v>347</v>
      </c>
      <c r="F124" t="s">
        <v>30</v>
      </c>
      <c r="G124" s="2" t="s">
        <v>3</v>
      </c>
      <c r="H124" t="s">
        <v>243</v>
      </c>
      <c r="I124" s="12">
        <v>864.42400000000021</v>
      </c>
      <c r="J124" s="12" t="s">
        <v>72</v>
      </c>
      <c r="K124" s="12">
        <v>1325.4501333333335</v>
      </c>
      <c r="L124" s="12" t="s">
        <v>72</v>
      </c>
      <c r="M124" s="12">
        <v>1283.5386666666666</v>
      </c>
      <c r="N124" s="12">
        <v>2325.0967817545716</v>
      </c>
      <c r="O124" s="12">
        <v>1716.4831226901667</v>
      </c>
      <c r="P124" t="s">
        <v>2196</v>
      </c>
      <c r="Q124" s="13">
        <v>1283.5386666666666</v>
      </c>
      <c r="R124" s="13">
        <v>0</v>
      </c>
      <c r="S124" s="13">
        <v>1283.5386666666666</v>
      </c>
      <c r="T124" s="12">
        <v>3500.5599999999995</v>
      </c>
      <c r="U124" s="12">
        <v>5</v>
      </c>
      <c r="V124" t="s">
        <v>2167</v>
      </c>
      <c r="W124" s="13">
        <v>2325.0967817545716</v>
      </c>
      <c r="X124" s="12">
        <v>4322.1200000000008</v>
      </c>
      <c r="Y124" s="12">
        <v>139505.80690527428</v>
      </c>
      <c r="Z124" s="12">
        <v>139505.80690527428</v>
      </c>
      <c r="AA124" s="12">
        <v>10</v>
      </c>
      <c r="AB124" s="12">
        <v>70</v>
      </c>
      <c r="AC124" s="12">
        <v>50</v>
      </c>
    </row>
    <row r="125" spans="1:40" x14ac:dyDescent="0.35">
      <c r="A125" t="s">
        <v>333</v>
      </c>
      <c r="B125" t="s">
        <v>2541</v>
      </c>
      <c r="C125" s="10">
        <v>45231</v>
      </c>
      <c r="D125" t="s">
        <v>63</v>
      </c>
      <c r="E125" t="s">
        <v>76</v>
      </c>
      <c r="F125" t="s">
        <v>30</v>
      </c>
      <c r="G125" s="6" t="s">
        <v>249</v>
      </c>
      <c r="H125" t="s">
        <v>244</v>
      </c>
      <c r="I125" s="12">
        <v>741.87473684210534</v>
      </c>
      <c r="J125" s="12" t="s">
        <v>72</v>
      </c>
      <c r="K125" s="12">
        <v>1277.1514457028652</v>
      </c>
      <c r="L125" s="12">
        <v>2052.3222720000003</v>
      </c>
      <c r="N125" s="12">
        <v>3315.2898240000009</v>
      </c>
      <c r="P125" t="s">
        <v>2545</v>
      </c>
      <c r="Q125" s="13">
        <v>1277.1514457028652</v>
      </c>
      <c r="R125" s="13">
        <v>0</v>
      </c>
      <c r="S125" s="13">
        <v>1277.1514457028652</v>
      </c>
      <c r="T125" s="12" t="s">
        <v>72</v>
      </c>
      <c r="U125" s="12">
        <v>0</v>
      </c>
      <c r="V125" t="s">
        <v>2546</v>
      </c>
      <c r="W125" s="13">
        <v>3315.2898240000009</v>
      </c>
      <c r="X125" s="12" t="s">
        <v>72</v>
      </c>
      <c r="Y125" s="12">
        <v>82882.245600000024</v>
      </c>
      <c r="Z125" s="12">
        <v>82882.245600000024</v>
      </c>
      <c r="AA125" s="12">
        <v>47</v>
      </c>
      <c r="AB125" s="12">
        <v>25</v>
      </c>
      <c r="AC125" s="12">
        <v>25</v>
      </c>
    </row>
    <row r="126" spans="1:40" x14ac:dyDescent="0.35">
      <c r="A126" t="s">
        <v>99</v>
      </c>
      <c r="B126" t="s">
        <v>711</v>
      </c>
      <c r="C126" s="10">
        <v>45231</v>
      </c>
      <c r="D126" t="s">
        <v>110</v>
      </c>
      <c r="E126" t="s">
        <v>111</v>
      </c>
      <c r="F126" t="s">
        <v>94</v>
      </c>
      <c r="G126" s="6" t="s">
        <v>249</v>
      </c>
      <c r="H126" t="s">
        <v>243</v>
      </c>
      <c r="I126" s="12">
        <v>787.60775862068965</v>
      </c>
      <c r="J126" s="12" t="s">
        <v>72</v>
      </c>
      <c r="K126" s="12">
        <v>888.33333333333337</v>
      </c>
      <c r="L126" s="12">
        <v>1195</v>
      </c>
      <c r="N126" s="12">
        <v>675</v>
      </c>
      <c r="P126" t="s">
        <v>2194</v>
      </c>
      <c r="Q126" s="13">
        <v>888.33333333333337</v>
      </c>
      <c r="R126" s="13">
        <v>0</v>
      </c>
      <c r="S126" s="13">
        <v>888.33333333333337</v>
      </c>
      <c r="T126" s="12" t="s">
        <v>72</v>
      </c>
      <c r="U126" s="12">
        <v>0</v>
      </c>
      <c r="V126" t="s">
        <v>2167</v>
      </c>
      <c r="W126" s="13">
        <v>675</v>
      </c>
      <c r="X126" s="12" t="s">
        <v>279</v>
      </c>
      <c r="Y126" s="12">
        <v>27000</v>
      </c>
      <c r="Z126" s="12">
        <v>27000</v>
      </c>
      <c r="AA126" s="12">
        <v>20</v>
      </c>
      <c r="AB126" s="12">
        <v>40</v>
      </c>
      <c r="AC126" s="12">
        <v>60</v>
      </c>
    </row>
    <row r="127" spans="1:40" x14ac:dyDescent="0.35">
      <c r="A127" t="s">
        <v>331</v>
      </c>
      <c r="B127" t="s">
        <v>527</v>
      </c>
      <c r="C127" s="10">
        <v>45300</v>
      </c>
      <c r="D127" t="s">
        <v>65</v>
      </c>
      <c r="E127" t="s">
        <v>332</v>
      </c>
      <c r="F127" t="s">
        <v>27</v>
      </c>
      <c r="G127" s="2" t="s">
        <v>3</v>
      </c>
      <c r="H127" t="s">
        <v>243</v>
      </c>
      <c r="I127" s="12">
        <v>782.43999999999983</v>
      </c>
      <c r="J127" s="12">
        <v>6337.7639999999983</v>
      </c>
      <c r="K127" s="12">
        <v>1376.0151724137929</v>
      </c>
      <c r="L127" s="12" t="s">
        <v>72</v>
      </c>
      <c r="M127" s="12">
        <v>1539.6399999999996</v>
      </c>
      <c r="N127" s="12">
        <v>4647.6935999999987</v>
      </c>
      <c r="O127" s="12">
        <v>2133.6798608695644</v>
      </c>
      <c r="P127" t="s">
        <v>2191</v>
      </c>
      <c r="Q127" s="13">
        <v>1539.6399999999996</v>
      </c>
      <c r="R127" s="13">
        <v>0</v>
      </c>
      <c r="S127" s="13">
        <v>1539.6399999999996</v>
      </c>
      <c r="T127" s="12">
        <v>3695.1359999999995</v>
      </c>
      <c r="U127" s="12">
        <v>25.6</v>
      </c>
      <c r="V127" t="s">
        <v>2192</v>
      </c>
      <c r="W127" s="13">
        <v>4647.6935999999987</v>
      </c>
      <c r="X127" s="12">
        <v>6196.9247999999989</v>
      </c>
      <c r="Y127" s="12">
        <v>74363.097599999979</v>
      </c>
      <c r="Z127" s="12">
        <v>74363.097599999979</v>
      </c>
      <c r="AA127" s="12">
        <v>10</v>
      </c>
      <c r="AB127" s="12">
        <v>16</v>
      </c>
      <c r="AC127" s="12">
        <v>30</v>
      </c>
      <c r="AD127" t="s">
        <v>2193</v>
      </c>
      <c r="AE127" s="12">
        <v>20280.844799999995</v>
      </c>
      <c r="AF127" s="12">
        <v>20280.844799999995</v>
      </c>
      <c r="AG127" s="12">
        <v>8450.351999999999</v>
      </c>
      <c r="AH127" s="1">
        <v>3.2</v>
      </c>
      <c r="AI127" s="12">
        <v>10</v>
      </c>
      <c r="AJ127" s="12">
        <v>20</v>
      </c>
    </row>
    <row r="128" spans="1:40" x14ac:dyDescent="0.35">
      <c r="A128" t="s">
        <v>97</v>
      </c>
      <c r="B128" t="s">
        <v>657</v>
      </c>
      <c r="C128" s="10">
        <v>45323</v>
      </c>
      <c r="D128" t="s">
        <v>106</v>
      </c>
      <c r="E128" t="s">
        <v>107</v>
      </c>
      <c r="F128" t="s">
        <v>108</v>
      </c>
      <c r="G128" s="2" t="s">
        <v>109</v>
      </c>
      <c r="H128" t="s">
        <v>243</v>
      </c>
      <c r="I128" s="12">
        <v>758.33333333333337</v>
      </c>
      <c r="J128" s="12" t="s">
        <v>264</v>
      </c>
      <c r="K128" s="12">
        <v>933.33333333333337</v>
      </c>
      <c r="L128" s="12">
        <v>3480.75</v>
      </c>
      <c r="M128" s="12">
        <v>2891.0293296089385</v>
      </c>
      <c r="N128" s="12">
        <v>8918</v>
      </c>
      <c r="O128" s="12">
        <v>3214.2499999999995</v>
      </c>
      <c r="P128" t="s">
        <v>2188</v>
      </c>
      <c r="Q128" s="13">
        <v>933.33333333333337</v>
      </c>
      <c r="R128" s="13">
        <v>0</v>
      </c>
      <c r="S128" s="13">
        <v>933.33333333333337</v>
      </c>
      <c r="T128" s="12">
        <v>910</v>
      </c>
      <c r="U128" s="12">
        <v>0</v>
      </c>
      <c r="V128" t="s">
        <v>2222</v>
      </c>
      <c r="W128" s="13">
        <v>3480.75</v>
      </c>
      <c r="X128" s="12">
        <v>2457</v>
      </c>
      <c r="Y128" s="12">
        <v>41769</v>
      </c>
      <c r="Z128" s="12">
        <v>41769</v>
      </c>
      <c r="AA128" s="12">
        <v>7</v>
      </c>
      <c r="AB128" s="12">
        <v>12</v>
      </c>
      <c r="AC128" s="12">
        <v>4.6511627906976747</v>
      </c>
      <c r="AD128" t="s">
        <v>2167</v>
      </c>
      <c r="AE128" s="12">
        <v>17836</v>
      </c>
      <c r="AF128" s="12">
        <v>17836</v>
      </c>
      <c r="AG128" s="12">
        <v>2229.5</v>
      </c>
      <c r="AH128" s="1">
        <v>2</v>
      </c>
      <c r="AI128" s="12">
        <v>15</v>
      </c>
      <c r="AJ128" s="12">
        <v>5.8139534883720936</v>
      </c>
      <c r="AK128" s="12">
        <v>2047.5</v>
      </c>
      <c r="AL128" s="12">
        <v>8918</v>
      </c>
    </row>
    <row r="129" spans="1:38" x14ac:dyDescent="0.35">
      <c r="A129" t="s">
        <v>91</v>
      </c>
      <c r="B129" t="s">
        <v>1944</v>
      </c>
      <c r="C129" s="10">
        <v>45413</v>
      </c>
      <c r="D129" t="s">
        <v>64</v>
      </c>
      <c r="E129" t="s">
        <v>43</v>
      </c>
      <c r="F129" t="s">
        <v>27</v>
      </c>
      <c r="G129" s="6" t="s">
        <v>249</v>
      </c>
      <c r="H129" t="s">
        <v>244</v>
      </c>
      <c r="I129" s="12">
        <v>948.7</v>
      </c>
      <c r="J129" s="12" t="s">
        <v>1943</v>
      </c>
      <c r="K129" s="12">
        <v>1728.65</v>
      </c>
      <c r="L129" s="12">
        <v>4749.6774999999998</v>
      </c>
      <c r="M129" s="12">
        <v>3176.8592241379315</v>
      </c>
      <c r="N129" s="12">
        <v>3332.3973333333338</v>
      </c>
      <c r="O129" s="12">
        <v>2339.0608735632186</v>
      </c>
      <c r="P129" t="s">
        <v>2184</v>
      </c>
      <c r="Q129" s="13">
        <v>1728.65</v>
      </c>
      <c r="R129" s="13">
        <v>0</v>
      </c>
      <c r="S129" s="13">
        <v>1728.65</v>
      </c>
      <c r="T129" s="12" t="s">
        <v>1943</v>
      </c>
      <c r="U129" s="12">
        <v>60</v>
      </c>
      <c r="V129" t="s">
        <v>2167</v>
      </c>
      <c r="W129" s="13">
        <v>3332.3973333333338</v>
      </c>
      <c r="X129" s="12" t="s">
        <v>1943</v>
      </c>
      <c r="Y129" s="12">
        <v>99971.920000000013</v>
      </c>
      <c r="Z129" s="12">
        <v>99971.920000000013</v>
      </c>
      <c r="AA129" s="12">
        <v>7.0588235294117645</v>
      </c>
      <c r="AB129" s="12">
        <v>30</v>
      </c>
      <c r="AC129" s="12">
        <v>21.176470588235293</v>
      </c>
    </row>
    <row r="130" spans="1:38" x14ac:dyDescent="0.35">
      <c r="A130" t="s">
        <v>87</v>
      </c>
      <c r="B130" t="s">
        <v>462</v>
      </c>
      <c r="C130" s="10">
        <v>45574</v>
      </c>
      <c r="D130" t="s">
        <v>78</v>
      </c>
      <c r="E130" t="s">
        <v>89</v>
      </c>
      <c r="F130" t="s">
        <v>82</v>
      </c>
      <c r="G130" s="5" t="s">
        <v>248</v>
      </c>
      <c r="H130" t="s">
        <v>299</v>
      </c>
      <c r="I130" s="12">
        <v>720.90000000000009</v>
      </c>
      <c r="J130" s="12" t="s">
        <v>300</v>
      </c>
      <c r="K130" s="12">
        <v>980.42400000000021</v>
      </c>
      <c r="L130" s="12" t="s">
        <v>300</v>
      </c>
      <c r="M130" s="12">
        <v>2018.5200000000002</v>
      </c>
      <c r="N130" s="12">
        <v>2750.9544000000001</v>
      </c>
      <c r="O130" s="12">
        <v>916.98480000000006</v>
      </c>
      <c r="P130" t="s">
        <v>2424</v>
      </c>
      <c r="Q130" s="13">
        <v>2018.5200000000002</v>
      </c>
      <c r="R130" s="13">
        <v>0</v>
      </c>
      <c r="S130" s="13">
        <v>2018.5200000000002</v>
      </c>
      <c r="T130" s="12" t="s">
        <v>72</v>
      </c>
      <c r="U130" s="12">
        <v>46.666666666666664</v>
      </c>
      <c r="V130" t="s">
        <v>2426</v>
      </c>
      <c r="W130" s="13">
        <v>2750.9544000000001</v>
      </c>
      <c r="X130" s="12" t="s">
        <v>300</v>
      </c>
      <c r="Y130" s="12">
        <v>68773.86</v>
      </c>
      <c r="Z130" s="12">
        <v>68773.86</v>
      </c>
      <c r="AA130" s="12">
        <v>15</v>
      </c>
      <c r="AB130" s="12">
        <v>25</v>
      </c>
      <c r="AC130" s="12">
        <v>50</v>
      </c>
    </row>
    <row r="131" spans="1:38" x14ac:dyDescent="0.35">
      <c r="A131" t="s">
        <v>1515</v>
      </c>
      <c r="B131" t="s">
        <v>1525</v>
      </c>
      <c r="C131" s="10">
        <v>45713</v>
      </c>
      <c r="D131" t="s">
        <v>63</v>
      </c>
      <c r="E131" t="s">
        <v>1278</v>
      </c>
      <c r="F131" t="s">
        <v>30</v>
      </c>
      <c r="G131" s="7" t="s">
        <v>250</v>
      </c>
      <c r="H131" t="s">
        <v>243</v>
      </c>
      <c r="I131" s="12">
        <v>830.76923076923072</v>
      </c>
      <c r="J131" s="12" t="s">
        <v>72</v>
      </c>
      <c r="K131" s="12">
        <v>1356.4102564102564</v>
      </c>
      <c r="L131" s="12">
        <v>6596</v>
      </c>
      <c r="N131" s="12">
        <v>6181</v>
      </c>
      <c r="P131" t="s">
        <v>2165</v>
      </c>
      <c r="Q131" s="13">
        <v>1356.4102564102564</v>
      </c>
      <c r="R131" s="13">
        <v>0</v>
      </c>
      <c r="S131" s="13">
        <v>1356.4102564102564</v>
      </c>
      <c r="T131" s="12">
        <v>820</v>
      </c>
      <c r="U131" s="12">
        <v>0</v>
      </c>
      <c r="V131" t="s">
        <v>2173</v>
      </c>
      <c r="W131" s="13">
        <v>6181</v>
      </c>
      <c r="X131" s="12">
        <v>1927</v>
      </c>
      <c r="Y131" s="12">
        <v>123620</v>
      </c>
      <c r="Z131" s="12">
        <v>123620</v>
      </c>
      <c r="AA131" s="12">
        <v>8</v>
      </c>
      <c r="AB131" s="12">
        <v>20</v>
      </c>
      <c r="AC131" s="12">
        <v>30</v>
      </c>
      <c r="AK131" s="12">
        <v>3398</v>
      </c>
      <c r="AL131" s="12">
        <v>3090.5</v>
      </c>
    </row>
    <row r="133" spans="1:38" x14ac:dyDescent="0.35">
      <c r="A133" t="s">
        <v>1235</v>
      </c>
      <c r="B133" t="s">
        <v>1855</v>
      </c>
      <c r="C133" s="10">
        <v>44943</v>
      </c>
      <c r="D133" t="s">
        <v>63</v>
      </c>
      <c r="E133" t="s">
        <v>352</v>
      </c>
      <c r="F133" t="s">
        <v>30</v>
      </c>
      <c r="G133" s="2" t="s">
        <v>3</v>
      </c>
      <c r="H133" t="s">
        <v>244</v>
      </c>
      <c r="I133" s="12">
        <v>1539.4361993749999</v>
      </c>
      <c r="J133" s="12">
        <v>7250.0000000000009</v>
      </c>
      <c r="K133" s="12">
        <v>2694.01334890625</v>
      </c>
      <c r="L133" s="12">
        <v>6978.125</v>
      </c>
      <c r="M133" s="12">
        <v>2106.9622026614584</v>
      </c>
      <c r="N133" s="12" t="s">
        <v>72</v>
      </c>
      <c r="O133" s="12">
        <v>4725.4504262255496</v>
      </c>
      <c r="P133" t="s">
        <v>2221</v>
      </c>
      <c r="Q133" s="13">
        <v>4725.4504262255496</v>
      </c>
      <c r="R133" s="13">
        <v>0</v>
      </c>
      <c r="S133" s="13">
        <v>4725.4504262255496</v>
      </c>
      <c r="T133" s="12">
        <v>725</v>
      </c>
      <c r="U133" s="12">
        <v>33.833333333333336</v>
      </c>
      <c r="AD133" t="s">
        <v>2220</v>
      </c>
      <c r="AE133" s="12">
        <v>27912.5</v>
      </c>
      <c r="AF133" s="12">
        <v>27912.5</v>
      </c>
      <c r="AG133" s="12">
        <v>3262.5</v>
      </c>
      <c r="AH133" s="1">
        <v>4</v>
      </c>
      <c r="AI133" s="12">
        <v>11</v>
      </c>
      <c r="AJ133" s="12">
        <v>20</v>
      </c>
    </row>
    <row r="134" spans="1:38" x14ac:dyDescent="0.35">
      <c r="A134" t="s">
        <v>102</v>
      </c>
      <c r="B134" t="s">
        <v>1850</v>
      </c>
      <c r="C134" s="10">
        <v>44943</v>
      </c>
      <c r="D134" t="s">
        <v>64</v>
      </c>
      <c r="E134" t="s">
        <v>116</v>
      </c>
      <c r="F134" t="s">
        <v>27</v>
      </c>
      <c r="G134" s="4" t="s">
        <v>4</v>
      </c>
      <c r="H134" t="s">
        <v>244</v>
      </c>
      <c r="I134" s="12">
        <v>510.88</v>
      </c>
      <c r="J134" s="12" t="s">
        <v>72</v>
      </c>
      <c r="K134" s="12">
        <v>544.93866666666668</v>
      </c>
      <c r="L134" s="12">
        <v>1185.2416000000001</v>
      </c>
      <c r="M134" s="12">
        <v>817.40800000000002</v>
      </c>
      <c r="N134" s="12">
        <v>1532.64</v>
      </c>
      <c r="O134" s="12">
        <v>894.04000000000019</v>
      </c>
      <c r="P134" t="s">
        <v>2218</v>
      </c>
      <c r="Q134" s="13">
        <v>544.93866666666668</v>
      </c>
      <c r="R134" s="13">
        <v>0</v>
      </c>
      <c r="S134" s="13">
        <v>544.93866666666668</v>
      </c>
      <c r="T134" s="12" t="s">
        <v>72</v>
      </c>
      <c r="U134" s="12">
        <v>5</v>
      </c>
      <c r="V134" t="s">
        <v>2219</v>
      </c>
      <c r="W134" s="13">
        <v>1532.64</v>
      </c>
      <c r="X134" s="12" t="s">
        <v>72</v>
      </c>
      <c r="Y134" s="12">
        <v>45979.200000000004</v>
      </c>
      <c r="Z134" s="12">
        <v>45979.200000000004</v>
      </c>
      <c r="AA134" s="12">
        <v>20</v>
      </c>
      <c r="AB134" s="12">
        <v>30</v>
      </c>
      <c r="AC134" s="12">
        <v>50</v>
      </c>
    </row>
    <row r="135" spans="1:38" x14ac:dyDescent="0.35">
      <c r="A135" t="s">
        <v>1242</v>
      </c>
      <c r="B135" t="s">
        <v>1244</v>
      </c>
      <c r="C135" s="10">
        <v>44971</v>
      </c>
      <c r="D135" t="s">
        <v>63</v>
      </c>
      <c r="E135" t="s">
        <v>355</v>
      </c>
      <c r="F135" t="s">
        <v>30</v>
      </c>
      <c r="G135" s="7" t="s">
        <v>250</v>
      </c>
      <c r="H135" t="s">
        <v>243</v>
      </c>
      <c r="I135" s="12">
        <v>865.52166666666665</v>
      </c>
      <c r="J135" s="12" t="s">
        <v>72</v>
      </c>
      <c r="K135" s="12">
        <v>1395.5336666666667</v>
      </c>
      <c r="L135" s="12">
        <v>4505.2995199999987</v>
      </c>
      <c r="M135" s="12">
        <v>1936.0445647058823</v>
      </c>
      <c r="N135" s="12">
        <v>3010.6700693333337</v>
      </c>
      <c r="O135" s="12">
        <v>1624.6693891764708</v>
      </c>
      <c r="P135" t="s">
        <v>2216</v>
      </c>
      <c r="Q135" s="13">
        <v>1395.5336666666667</v>
      </c>
      <c r="R135" s="13">
        <v>0</v>
      </c>
      <c r="S135" s="13">
        <v>1395.5336666666667</v>
      </c>
      <c r="T135" s="12">
        <v>823</v>
      </c>
      <c r="U135" s="12">
        <v>0</v>
      </c>
      <c r="V135" t="s">
        <v>2167</v>
      </c>
      <c r="W135" s="13">
        <v>3010.6700693333337</v>
      </c>
      <c r="X135" s="12" t="s">
        <v>72</v>
      </c>
      <c r="Y135" s="12">
        <v>90320.102080000011</v>
      </c>
      <c r="Z135" s="12">
        <v>90320.102080000011</v>
      </c>
      <c r="AA135" s="12">
        <v>10</v>
      </c>
      <c r="AB135" s="12">
        <v>30</v>
      </c>
      <c r="AC135" s="12">
        <v>55</v>
      </c>
      <c r="AD135" t="s">
        <v>2217</v>
      </c>
      <c r="AE135" s="12">
        <v>7075.9564799999989</v>
      </c>
      <c r="AF135" s="12">
        <v>7075.9564799999989</v>
      </c>
      <c r="AG135" s="12">
        <v>5925.5999999999995</v>
      </c>
      <c r="AI135" s="12">
        <v>11</v>
      </c>
      <c r="AJ135" s="12">
        <v>17</v>
      </c>
    </row>
    <row r="136" spans="1:38" x14ac:dyDescent="0.35">
      <c r="A136" t="s">
        <v>1248</v>
      </c>
      <c r="B136" t="s">
        <v>1250</v>
      </c>
      <c r="C136" s="10">
        <v>44992</v>
      </c>
      <c r="D136" t="s">
        <v>66</v>
      </c>
      <c r="E136" t="s">
        <v>118</v>
      </c>
      <c r="F136" t="s">
        <v>30</v>
      </c>
      <c r="G136" s="7" t="s">
        <v>250</v>
      </c>
      <c r="H136" t="s">
        <v>1558</v>
      </c>
      <c r="I136" s="12">
        <v>903.85714285714289</v>
      </c>
      <c r="J136" s="12">
        <v>5457.4322795341104</v>
      </c>
      <c r="K136" s="12">
        <v>2874.5984224364597</v>
      </c>
      <c r="L136" s="12">
        <v>8845.5145631067971</v>
      </c>
      <c r="M136" s="12">
        <v>1416.9331259720063</v>
      </c>
      <c r="N136" s="12">
        <v>12311.999999999998</v>
      </c>
      <c r="O136" s="12">
        <v>789.5043327556325</v>
      </c>
      <c r="P136" t="s">
        <v>2186</v>
      </c>
      <c r="Q136" s="13">
        <v>903.85714285714289</v>
      </c>
      <c r="R136" s="13">
        <v>0</v>
      </c>
      <c r="S136" s="13">
        <v>903.85714285714289</v>
      </c>
      <c r="T136" s="12">
        <v>703</v>
      </c>
      <c r="U136" s="12">
        <v>0</v>
      </c>
      <c r="V136" t="s">
        <v>2165</v>
      </c>
      <c r="W136" s="13">
        <v>5457.4322795341104</v>
      </c>
      <c r="X136" s="12">
        <v>843.6</v>
      </c>
      <c r="Y136" s="12">
        <v>109330.56000000001</v>
      </c>
      <c r="Z136" s="12">
        <v>109330.56000000001</v>
      </c>
      <c r="AA136" s="12">
        <v>0</v>
      </c>
      <c r="AB136" s="12">
        <v>20</v>
      </c>
      <c r="AC136" s="12">
        <v>18</v>
      </c>
      <c r="AD136" t="s">
        <v>2166</v>
      </c>
      <c r="AE136" s="12">
        <v>30369.600000000002</v>
      </c>
      <c r="AF136" s="12">
        <v>30369.600000000002</v>
      </c>
      <c r="AG136" s="12">
        <v>1265.4000000000001</v>
      </c>
      <c r="AH136" s="1">
        <v>3.4333333333333331</v>
      </c>
      <c r="AI136" s="12">
        <v>0</v>
      </c>
      <c r="AJ136" s="12">
        <v>18</v>
      </c>
    </row>
    <row r="137" spans="1:38" x14ac:dyDescent="0.35">
      <c r="A137" t="s">
        <v>237</v>
      </c>
      <c r="B137" t="s">
        <v>1939</v>
      </c>
      <c r="C137" s="10">
        <v>45022</v>
      </c>
      <c r="D137" t="s">
        <v>239</v>
      </c>
      <c r="E137" t="s">
        <v>240</v>
      </c>
      <c r="F137" t="s">
        <v>241</v>
      </c>
      <c r="G137" s="7" t="s">
        <v>250</v>
      </c>
      <c r="H137" t="s">
        <v>1935</v>
      </c>
      <c r="I137" s="12">
        <v>784</v>
      </c>
      <c r="J137" s="12" t="s">
        <v>305</v>
      </c>
      <c r="K137" s="12">
        <v>1254.4000000000001</v>
      </c>
      <c r="L137" s="12">
        <v>2160.9833333333336</v>
      </c>
      <c r="M137" s="12">
        <v>1300.3687500000001</v>
      </c>
      <c r="N137" s="12">
        <v>1901.6612903225805</v>
      </c>
      <c r="O137" s="12">
        <v>610.10608020698578</v>
      </c>
      <c r="P137" t="s">
        <v>2214</v>
      </c>
      <c r="Q137" s="13">
        <v>1254.4000000000001</v>
      </c>
      <c r="R137" s="13">
        <v>0</v>
      </c>
      <c r="S137" s="13">
        <v>1254.4000000000001</v>
      </c>
      <c r="T137" s="12">
        <v>784</v>
      </c>
      <c r="U137" s="12">
        <v>0</v>
      </c>
      <c r="V137" t="s">
        <v>2215</v>
      </c>
      <c r="W137" s="13">
        <v>2160.9833333333336</v>
      </c>
      <c r="X137" s="12">
        <v>1525.4</v>
      </c>
      <c r="Y137" s="12">
        <v>25931.800000000003</v>
      </c>
      <c r="Z137" s="12">
        <v>25931.800000000003</v>
      </c>
      <c r="AA137" s="12">
        <v>5</v>
      </c>
      <c r="AB137" s="12">
        <v>12</v>
      </c>
      <c r="AC137" s="12">
        <v>20</v>
      </c>
      <c r="AD137" t="s">
        <v>2396</v>
      </c>
      <c r="AE137" s="12">
        <v>3504.8</v>
      </c>
      <c r="AF137" s="12">
        <v>3504.8</v>
      </c>
      <c r="AG137" s="12">
        <v>3504.8</v>
      </c>
      <c r="AH137" s="1">
        <v>1.1000000000000001</v>
      </c>
      <c r="AI137" s="12">
        <v>0</v>
      </c>
      <c r="AJ137" s="12">
        <v>35</v>
      </c>
      <c r="AK137" s="12">
        <v>3186.181818181818</v>
      </c>
    </row>
    <row r="138" spans="1:38" x14ac:dyDescent="0.35">
      <c r="A138" t="s">
        <v>1261</v>
      </c>
      <c r="B138" t="s">
        <v>1263</v>
      </c>
      <c r="C138" s="10">
        <v>45047</v>
      </c>
      <c r="D138" t="s">
        <v>64</v>
      </c>
      <c r="E138" t="s">
        <v>43</v>
      </c>
      <c r="F138" t="s">
        <v>27</v>
      </c>
      <c r="G138" s="4" t="s">
        <v>4</v>
      </c>
      <c r="H138" t="s">
        <v>1559</v>
      </c>
      <c r="I138" s="12">
        <v>492.5</v>
      </c>
      <c r="J138" s="12" t="s">
        <v>1560</v>
      </c>
      <c r="K138" s="12">
        <v>837.22336398053017</v>
      </c>
      <c r="L138" s="12">
        <v>2354.7404816437502</v>
      </c>
      <c r="M138" s="12">
        <v>1144.5184283978263</v>
      </c>
      <c r="N138" s="12">
        <v>1489.3200000000002</v>
      </c>
      <c r="O138" s="12">
        <v>923.46095238095245</v>
      </c>
      <c r="P138" t="s">
        <v>2165</v>
      </c>
      <c r="Q138" s="13">
        <v>837.22336398053017</v>
      </c>
      <c r="R138" s="13">
        <v>0</v>
      </c>
      <c r="S138" s="13">
        <v>837.22336398053017</v>
      </c>
      <c r="T138" s="12" t="s">
        <v>72</v>
      </c>
      <c r="U138" s="12">
        <v>0</v>
      </c>
      <c r="V138" t="s">
        <v>2167</v>
      </c>
      <c r="W138" s="13">
        <v>1489.3200000000002</v>
      </c>
      <c r="X138" s="12" t="s">
        <v>1560</v>
      </c>
      <c r="Y138" s="12">
        <v>67019.400000000009</v>
      </c>
      <c r="Z138" s="12">
        <v>67019.400000000009</v>
      </c>
      <c r="AA138" s="12">
        <v>15</v>
      </c>
      <c r="AB138" s="12">
        <v>45</v>
      </c>
      <c r="AC138" s="12">
        <v>60</v>
      </c>
    </row>
    <row r="139" spans="1:38" x14ac:dyDescent="0.35">
      <c r="A139" t="s">
        <v>1269</v>
      </c>
      <c r="B139" t="s">
        <v>2151</v>
      </c>
      <c r="C139" s="10">
        <v>45047</v>
      </c>
      <c r="D139" t="s">
        <v>61</v>
      </c>
      <c r="E139" t="s">
        <v>1220</v>
      </c>
      <c r="F139" t="s">
        <v>27</v>
      </c>
      <c r="G139" s="7" t="s">
        <v>250</v>
      </c>
      <c r="H139" t="s">
        <v>244</v>
      </c>
      <c r="I139" s="12">
        <v>1688.0192307692307</v>
      </c>
      <c r="J139" s="12">
        <v>7253.1750000000002</v>
      </c>
      <c r="K139" s="12">
        <v>4599.5494186046508</v>
      </c>
      <c r="L139" s="12">
        <v>8079.375</v>
      </c>
      <c r="M139" s="12">
        <v>4648.3874999999998</v>
      </c>
      <c r="N139" s="12">
        <v>5852.375</v>
      </c>
      <c r="O139" s="12">
        <v>3980.2874999999999</v>
      </c>
      <c r="P139" t="s">
        <v>2223</v>
      </c>
      <c r="Q139" s="13">
        <v>1688.0192307692307</v>
      </c>
      <c r="R139" s="13">
        <v>0</v>
      </c>
      <c r="S139" s="13">
        <v>1688.0192307692307</v>
      </c>
      <c r="T139" s="12">
        <v>655</v>
      </c>
      <c r="U139" s="12">
        <v>0</v>
      </c>
      <c r="V139" t="s">
        <v>2224</v>
      </c>
      <c r="W139" s="13">
        <v>5852.375</v>
      </c>
      <c r="X139" s="12">
        <v>982.5</v>
      </c>
      <c r="Y139" s="12">
        <v>87785.625</v>
      </c>
      <c r="Z139" s="12">
        <v>87785.625</v>
      </c>
      <c r="AA139" s="12">
        <v>17</v>
      </c>
      <c r="AB139" s="12">
        <v>15</v>
      </c>
      <c r="AC139" s="12">
        <v>35</v>
      </c>
    </row>
    <row r="140" spans="1:38" x14ac:dyDescent="0.35">
      <c r="A140" t="s">
        <v>1276</v>
      </c>
      <c r="B140" t="s">
        <v>1279</v>
      </c>
      <c r="C140" s="10">
        <v>45085</v>
      </c>
      <c r="D140" t="s">
        <v>63</v>
      </c>
      <c r="E140" t="s">
        <v>1278</v>
      </c>
      <c r="F140" t="s">
        <v>30</v>
      </c>
      <c r="G140" s="2" t="s">
        <v>3</v>
      </c>
      <c r="H140" t="s">
        <v>1526</v>
      </c>
      <c r="I140" s="12">
        <v>941.62500000000011</v>
      </c>
      <c r="J140" s="12">
        <v>1763.1770134228191</v>
      </c>
      <c r="K140" s="12">
        <v>1476.9703646588403</v>
      </c>
      <c r="L140" s="12">
        <v>2178.6451685393263</v>
      </c>
      <c r="M140" s="12">
        <v>1682.2192697176799</v>
      </c>
      <c r="N140" s="12">
        <v>3141.3314018691572</v>
      </c>
      <c r="P140" t="s">
        <v>2206</v>
      </c>
      <c r="Q140" s="13">
        <v>1476.9703646588403</v>
      </c>
      <c r="R140" s="13">
        <v>0</v>
      </c>
      <c r="S140" s="13">
        <v>1476.9703646588403</v>
      </c>
      <c r="T140" s="12">
        <v>837</v>
      </c>
      <c r="U140" s="12">
        <v>0</v>
      </c>
      <c r="V140" t="s">
        <v>2207</v>
      </c>
      <c r="W140" s="13">
        <v>3141.3314018691572</v>
      </c>
      <c r="X140" s="12">
        <v>2343.6</v>
      </c>
      <c r="Y140" s="12">
        <v>89632.655999999959</v>
      </c>
      <c r="AA140" s="12">
        <v>10.896632759999999</v>
      </c>
      <c r="AB140" s="12">
        <v>29.866666666666667</v>
      </c>
      <c r="AC140" s="12">
        <v>21.56351892</v>
      </c>
      <c r="AD140" t="s">
        <v>2208</v>
      </c>
      <c r="AE140" s="12">
        <v>9148.41</v>
      </c>
      <c r="AF140" s="12">
        <v>9148.41</v>
      </c>
      <c r="AG140" s="12">
        <v>2343.6</v>
      </c>
      <c r="AH140" s="1">
        <v>0.76666666666666672</v>
      </c>
      <c r="AI140" s="12">
        <v>10.896632759999999</v>
      </c>
      <c r="AJ140" s="12">
        <v>21.56351892</v>
      </c>
    </row>
    <row r="141" spans="1:38" x14ac:dyDescent="0.35">
      <c r="A141" t="s">
        <v>101</v>
      </c>
      <c r="B141" t="s">
        <v>670</v>
      </c>
      <c r="C141" s="10">
        <v>45113</v>
      </c>
      <c r="D141" t="s">
        <v>114</v>
      </c>
      <c r="E141" t="s">
        <v>115</v>
      </c>
      <c r="F141" t="s">
        <v>94</v>
      </c>
      <c r="G141" s="2" t="s">
        <v>109</v>
      </c>
      <c r="H141" t="s">
        <v>243</v>
      </c>
      <c r="I141" s="12">
        <v>518.75</v>
      </c>
      <c r="J141" s="12">
        <v>1083.1500000000001</v>
      </c>
      <c r="K141" s="12">
        <v>808.36071428571427</v>
      </c>
      <c r="L141" s="12" t="s">
        <v>303</v>
      </c>
      <c r="M141" s="12">
        <v>1556.25</v>
      </c>
      <c r="N141" s="12">
        <v>2134.6342259960807</v>
      </c>
      <c r="O141" s="12">
        <v>1412.6221498371337</v>
      </c>
      <c r="P141" t="s">
        <v>2204</v>
      </c>
      <c r="Q141" s="13">
        <v>1556.25</v>
      </c>
      <c r="R141" s="13">
        <v>0</v>
      </c>
      <c r="S141" s="13">
        <v>1556.25</v>
      </c>
      <c r="T141" s="12">
        <v>1867.5</v>
      </c>
      <c r="U141" s="12">
        <v>78</v>
      </c>
      <c r="V141" t="s">
        <v>2200</v>
      </c>
      <c r="W141" s="13">
        <v>2134.6342259960807</v>
      </c>
      <c r="X141" s="12">
        <v>2178.75</v>
      </c>
      <c r="Y141" s="12">
        <v>108937.5</v>
      </c>
      <c r="Z141" s="12">
        <v>108937.5</v>
      </c>
      <c r="AA141" s="12">
        <v>15</v>
      </c>
      <c r="AB141" s="12">
        <v>52.1</v>
      </c>
      <c r="AC141" s="12">
        <v>40</v>
      </c>
      <c r="AD141" t="s">
        <v>2205</v>
      </c>
      <c r="AE141" s="12">
        <v>10893.75</v>
      </c>
      <c r="AF141" s="12">
        <v>10893.75</v>
      </c>
      <c r="AG141" s="12">
        <v>2178.75</v>
      </c>
      <c r="AH141" s="1">
        <v>1.1000000000000001</v>
      </c>
      <c r="AI141" s="12">
        <v>15</v>
      </c>
      <c r="AJ141" s="12">
        <v>40</v>
      </c>
      <c r="AK141" s="12">
        <v>2023.125</v>
      </c>
    </row>
    <row r="142" spans="1:38" x14ac:dyDescent="0.35">
      <c r="A142" t="s">
        <v>1285</v>
      </c>
      <c r="B142" t="s">
        <v>1289</v>
      </c>
      <c r="C142" s="10">
        <v>45139</v>
      </c>
      <c r="D142" t="s">
        <v>66</v>
      </c>
      <c r="E142" t="s">
        <v>1150</v>
      </c>
      <c r="F142" t="s">
        <v>30</v>
      </c>
      <c r="G142" s="2" t="s">
        <v>3</v>
      </c>
      <c r="H142" t="s">
        <v>1723</v>
      </c>
      <c r="I142" s="12">
        <v>1437.92</v>
      </c>
      <c r="J142" s="12" t="s">
        <v>1724</v>
      </c>
      <c r="K142" s="12">
        <v>958.61333333333346</v>
      </c>
      <c r="L142" s="12">
        <v>1760.718367346939</v>
      </c>
      <c r="M142" s="12">
        <v>1917.2266666666667</v>
      </c>
      <c r="N142" s="12">
        <v>19608</v>
      </c>
      <c r="O142" s="12">
        <v>2875.84</v>
      </c>
      <c r="P142" t="s">
        <v>2201</v>
      </c>
      <c r="Q142" s="13">
        <v>2875.84</v>
      </c>
      <c r="R142" s="13">
        <v>0</v>
      </c>
      <c r="S142" s="13">
        <v>2875.84</v>
      </c>
      <c r="T142" s="12">
        <v>1437.92</v>
      </c>
      <c r="U142" s="12">
        <v>0</v>
      </c>
      <c r="V142" t="s">
        <v>2202</v>
      </c>
      <c r="W142" s="13">
        <v>1760.718367346939</v>
      </c>
      <c r="X142" s="12">
        <v>2875.84</v>
      </c>
      <c r="Y142" s="12">
        <v>28758.400000000001</v>
      </c>
      <c r="Z142" s="12">
        <v>28758.400000000001</v>
      </c>
      <c r="AA142" s="12">
        <v>15</v>
      </c>
      <c r="AB142" s="12">
        <v>16.333333333333332</v>
      </c>
      <c r="AC142" s="12">
        <v>18</v>
      </c>
      <c r="AD142" t="s">
        <v>2203</v>
      </c>
      <c r="AE142" s="12">
        <v>21568.800000000003</v>
      </c>
      <c r="AF142" s="12">
        <v>21568.800000000003</v>
      </c>
      <c r="AG142" s="12">
        <v>2156.88</v>
      </c>
      <c r="AH142" s="1">
        <v>1.1000000000000001</v>
      </c>
      <c r="AI142" s="12">
        <v>29</v>
      </c>
      <c r="AJ142" s="12">
        <v>29</v>
      </c>
    </row>
    <row r="143" spans="1:38" x14ac:dyDescent="0.35">
      <c r="A143" t="s">
        <v>100</v>
      </c>
      <c r="B143" t="s">
        <v>664</v>
      </c>
      <c r="C143" s="10">
        <v>45174</v>
      </c>
      <c r="D143" t="s">
        <v>112</v>
      </c>
      <c r="E143" t="s">
        <v>113</v>
      </c>
      <c r="F143" t="s">
        <v>108</v>
      </c>
      <c r="G143" s="2" t="s">
        <v>109</v>
      </c>
      <c r="H143" t="s">
        <v>243</v>
      </c>
      <c r="I143" s="12">
        <v>539.16666666666674</v>
      </c>
      <c r="J143" s="12" t="s">
        <v>304</v>
      </c>
      <c r="K143" s="12">
        <v>916.58333333333326</v>
      </c>
      <c r="L143" s="12">
        <v>3774.1666666666665</v>
      </c>
      <c r="M143" s="12">
        <v>1617.5</v>
      </c>
      <c r="N143" s="12">
        <v>1736.0602094240837</v>
      </c>
      <c r="O143" s="12">
        <v>1099.0100041684036</v>
      </c>
      <c r="P143" t="s">
        <v>2197</v>
      </c>
      <c r="Q143" s="13">
        <v>916.58333333333326</v>
      </c>
      <c r="R143" s="13">
        <v>0</v>
      </c>
      <c r="S143" s="13">
        <v>916.58333333333326</v>
      </c>
      <c r="T143" s="12">
        <v>1099.8999999999999</v>
      </c>
      <c r="U143" s="12">
        <v>70</v>
      </c>
      <c r="V143" t="s">
        <v>2198</v>
      </c>
      <c r="W143" s="13">
        <v>1736.0602094240837</v>
      </c>
      <c r="X143" s="12">
        <v>2652.7</v>
      </c>
      <c r="Y143" s="12">
        <v>66317.5</v>
      </c>
      <c r="Z143" s="12">
        <v>66317.5</v>
      </c>
      <c r="AA143" s="12">
        <v>10</v>
      </c>
      <c r="AB143" s="12">
        <v>36</v>
      </c>
      <c r="AC143" s="12">
        <v>40</v>
      </c>
      <c r="AD143" t="s">
        <v>2199</v>
      </c>
      <c r="AE143" s="12">
        <v>6631.75</v>
      </c>
      <c r="AF143" s="12">
        <v>6631.75</v>
      </c>
      <c r="AG143" s="12">
        <v>6631.75</v>
      </c>
      <c r="AH143" s="1">
        <v>1.9333333333333333</v>
      </c>
      <c r="AI143" s="12">
        <v>10</v>
      </c>
      <c r="AJ143" s="12">
        <v>40</v>
      </c>
    </row>
    <row r="144" spans="1:38" x14ac:dyDescent="0.35">
      <c r="A144" t="s">
        <v>348</v>
      </c>
      <c r="B144" t="s">
        <v>2538</v>
      </c>
      <c r="C144" s="10">
        <v>45207</v>
      </c>
      <c r="D144" t="s">
        <v>63</v>
      </c>
      <c r="E144" t="s">
        <v>347</v>
      </c>
      <c r="F144" t="s">
        <v>30</v>
      </c>
      <c r="G144" s="2" t="s">
        <v>3</v>
      </c>
      <c r="H144" t="s">
        <v>244</v>
      </c>
      <c r="I144" s="12">
        <v>1038.7520000000002</v>
      </c>
      <c r="J144" s="12" t="s">
        <v>72</v>
      </c>
      <c r="K144" s="12">
        <v>1592.7530666666671</v>
      </c>
      <c r="L144" s="12" t="s">
        <v>72</v>
      </c>
      <c r="M144" s="12">
        <v>1491.5413333333333</v>
      </c>
      <c r="N144" s="12">
        <v>2712.370296341714</v>
      </c>
      <c r="O144" s="12">
        <v>2015.0293395326667</v>
      </c>
      <c r="P144" t="s">
        <v>2196</v>
      </c>
      <c r="Q144" s="13">
        <v>1491.5413333333333</v>
      </c>
      <c r="R144" s="13">
        <v>0</v>
      </c>
      <c r="S144" s="13">
        <v>1491.5413333333333</v>
      </c>
      <c r="T144" s="12">
        <v>4067.8399999999997</v>
      </c>
      <c r="U144" s="12">
        <v>5</v>
      </c>
      <c r="V144" t="s">
        <v>2167</v>
      </c>
      <c r="W144" s="13">
        <v>2712.370296341714</v>
      </c>
      <c r="X144" s="12">
        <v>5193.76</v>
      </c>
      <c r="Y144" s="12">
        <v>162742.21778050286</v>
      </c>
      <c r="Z144" s="12">
        <v>162742.21778050286</v>
      </c>
      <c r="AA144" s="12">
        <v>10</v>
      </c>
      <c r="AB144" s="12">
        <v>70</v>
      </c>
      <c r="AC144" s="12">
        <v>50</v>
      </c>
    </row>
    <row r="145" spans="1:38" x14ac:dyDescent="0.35">
      <c r="A145" t="s">
        <v>333</v>
      </c>
      <c r="B145" t="s">
        <v>471</v>
      </c>
      <c r="C145" s="10">
        <v>45231</v>
      </c>
      <c r="D145" t="s">
        <v>63</v>
      </c>
      <c r="E145" t="s">
        <v>76</v>
      </c>
      <c r="F145" t="s">
        <v>30</v>
      </c>
      <c r="G145" s="6" t="s">
        <v>249</v>
      </c>
      <c r="H145" t="s">
        <v>361</v>
      </c>
      <c r="I145" s="12">
        <v>983.68075036457651</v>
      </c>
      <c r="J145" s="12" t="s">
        <v>305</v>
      </c>
      <c r="K145" s="12">
        <v>1603.1098614168923</v>
      </c>
      <c r="L145" s="12">
        <v>2450.0771199999999</v>
      </c>
      <c r="N145" s="12">
        <v>3874.7878400000004</v>
      </c>
      <c r="P145" t="s">
        <v>2165</v>
      </c>
      <c r="Q145" s="13">
        <v>1603.1098614168923</v>
      </c>
      <c r="R145" s="13">
        <v>0</v>
      </c>
      <c r="S145" s="13">
        <v>1603.1098614168923</v>
      </c>
      <c r="T145" s="12" t="s">
        <v>72</v>
      </c>
      <c r="U145" s="12">
        <v>0</v>
      </c>
      <c r="V145" t="s">
        <v>2195</v>
      </c>
      <c r="W145" s="13">
        <v>3874.7878400000004</v>
      </c>
      <c r="X145" s="12" t="s">
        <v>305</v>
      </c>
      <c r="Y145" s="12">
        <v>96869.696000000011</v>
      </c>
      <c r="Z145" s="12">
        <v>96869.696000000011</v>
      </c>
      <c r="AA145" s="12">
        <v>47</v>
      </c>
      <c r="AB145" s="12">
        <v>25</v>
      </c>
      <c r="AC145" s="12">
        <v>25</v>
      </c>
    </row>
    <row r="146" spans="1:38" x14ac:dyDescent="0.35">
      <c r="A146" t="s">
        <v>99</v>
      </c>
      <c r="B146" t="s">
        <v>2343</v>
      </c>
      <c r="C146" s="10">
        <v>45231</v>
      </c>
      <c r="D146" t="s">
        <v>67</v>
      </c>
      <c r="E146" t="s">
        <v>111</v>
      </c>
      <c r="F146" t="s">
        <v>27</v>
      </c>
      <c r="G146" s="6" t="s">
        <v>249</v>
      </c>
      <c r="H146" t="s">
        <v>244</v>
      </c>
      <c r="I146" s="12">
        <v>872.50000000000011</v>
      </c>
      <c r="J146" s="12" t="s">
        <v>72</v>
      </c>
      <c r="K146" s="12">
        <v>1045.8791208791208</v>
      </c>
      <c r="L146" s="12">
        <v>1343.75</v>
      </c>
      <c r="N146" s="12">
        <v>969.37500000000023</v>
      </c>
      <c r="P146" t="s">
        <v>2194</v>
      </c>
      <c r="Q146" s="13">
        <v>1045.8791208791208</v>
      </c>
      <c r="R146" s="13">
        <v>0</v>
      </c>
      <c r="S146" s="13">
        <v>1045.8791208791208</v>
      </c>
      <c r="T146" s="12" t="s">
        <v>72</v>
      </c>
      <c r="U146" s="12">
        <v>0</v>
      </c>
      <c r="V146" t="s">
        <v>2167</v>
      </c>
      <c r="W146" s="13">
        <v>969.37500000000023</v>
      </c>
      <c r="X146" s="12" t="s">
        <v>72</v>
      </c>
      <c r="Y146" s="12">
        <v>38775.000000000007</v>
      </c>
      <c r="Z146" s="12">
        <v>38775.000000000007</v>
      </c>
    </row>
    <row r="147" spans="1:38" x14ac:dyDescent="0.35">
      <c r="A147" t="s">
        <v>98</v>
      </c>
      <c r="B147" t="s">
        <v>508</v>
      </c>
      <c r="C147" s="10">
        <v>45265</v>
      </c>
      <c r="D147" t="s">
        <v>63</v>
      </c>
      <c r="E147" t="s">
        <v>84</v>
      </c>
      <c r="F147" t="s">
        <v>30</v>
      </c>
      <c r="G147" s="2" t="s">
        <v>3</v>
      </c>
      <c r="H147" t="s">
        <v>243</v>
      </c>
      <c r="I147" s="12">
        <v>1209.9230769230769</v>
      </c>
      <c r="J147" s="12" t="s">
        <v>302</v>
      </c>
      <c r="K147" s="12">
        <v>1639.4457692307697</v>
      </c>
      <c r="L147" s="12">
        <v>9832.6038461538465</v>
      </c>
      <c r="M147" s="12">
        <v>1873.2062130177515</v>
      </c>
      <c r="N147" s="12">
        <v>7727.6769230769232</v>
      </c>
      <c r="O147" s="12">
        <v>2100.0563758389262</v>
      </c>
      <c r="P147" t="s">
        <v>2165</v>
      </c>
      <c r="Q147" s="13">
        <v>1639.4457692307697</v>
      </c>
      <c r="R147" s="13">
        <v>0</v>
      </c>
      <c r="S147" s="13">
        <v>1639.4457692307697</v>
      </c>
      <c r="T147" s="12">
        <v>735</v>
      </c>
      <c r="U147" s="12">
        <v>0</v>
      </c>
      <c r="AD147" t="s">
        <v>2167</v>
      </c>
      <c r="AE147" s="12">
        <v>36835.26</v>
      </c>
      <c r="AF147" s="12">
        <v>36835.26</v>
      </c>
      <c r="AG147" s="12">
        <v>2936.3249999999998</v>
      </c>
      <c r="AH147" s="1">
        <v>4.7666666666666666</v>
      </c>
      <c r="AI147" s="12">
        <v>10</v>
      </c>
      <c r="AJ147" s="12">
        <v>30</v>
      </c>
    </row>
    <row r="148" spans="1:38" x14ac:dyDescent="0.35">
      <c r="A148" t="s">
        <v>331</v>
      </c>
      <c r="B148" t="s">
        <v>2485</v>
      </c>
      <c r="C148" s="10">
        <v>45300</v>
      </c>
      <c r="D148" t="s">
        <v>65</v>
      </c>
      <c r="E148" t="s">
        <v>332</v>
      </c>
      <c r="F148" t="s">
        <v>27</v>
      </c>
      <c r="G148" s="2" t="s">
        <v>3</v>
      </c>
      <c r="H148" t="s">
        <v>244</v>
      </c>
      <c r="I148" s="12">
        <v>739.27406451612899</v>
      </c>
      <c r="J148" s="12">
        <v>8250.2985599999993</v>
      </c>
      <c r="K148" s="12">
        <v>1594.2605913043478</v>
      </c>
      <c r="L148" s="12" t="s">
        <v>72</v>
      </c>
      <c r="M148" s="12">
        <v>1391.5747096774192</v>
      </c>
      <c r="N148" s="12">
        <v>5435.7435824999993</v>
      </c>
      <c r="O148" s="12">
        <v>2388.8998547826086</v>
      </c>
      <c r="P148" t="s">
        <v>2191</v>
      </c>
      <c r="Q148" s="13">
        <v>1391.5747096774192</v>
      </c>
      <c r="R148" s="13">
        <v>0</v>
      </c>
      <c r="S148" s="13">
        <v>1391.5747096774192</v>
      </c>
      <c r="T148" s="12">
        <v>4313.8815999999997</v>
      </c>
      <c r="U148" s="12">
        <v>24</v>
      </c>
      <c r="V148" t="s">
        <v>2192</v>
      </c>
      <c r="W148" s="13">
        <v>5435.7435824999993</v>
      </c>
      <c r="X148" s="12">
        <v>7562.7736800000002</v>
      </c>
      <c r="Y148" s="12">
        <v>86971.897319999989</v>
      </c>
      <c r="Z148" s="12">
        <v>86971.897319999989</v>
      </c>
      <c r="AA148" s="12">
        <v>10</v>
      </c>
      <c r="AB148" s="12">
        <v>16</v>
      </c>
      <c r="AC148" s="12">
        <v>30</v>
      </c>
      <c r="AD148" t="s">
        <v>2193</v>
      </c>
      <c r="AE148" s="12">
        <v>24750.895679999998</v>
      </c>
      <c r="AF148" s="12">
        <v>24750.895679999998</v>
      </c>
      <c r="AG148" s="12">
        <v>10312.8732</v>
      </c>
      <c r="AH148" s="1">
        <v>3</v>
      </c>
      <c r="AI148" s="12">
        <v>10</v>
      </c>
      <c r="AJ148" s="12">
        <v>20</v>
      </c>
    </row>
    <row r="149" spans="1:38" x14ac:dyDescent="0.35">
      <c r="A149" t="s">
        <v>97</v>
      </c>
      <c r="B149" t="s">
        <v>1554</v>
      </c>
      <c r="C149" s="10">
        <v>45323</v>
      </c>
      <c r="D149" t="s">
        <v>63</v>
      </c>
      <c r="E149" t="s">
        <v>107</v>
      </c>
      <c r="F149" t="s">
        <v>30</v>
      </c>
      <c r="G149" s="2" t="s">
        <v>3</v>
      </c>
      <c r="H149" t="s">
        <v>1935</v>
      </c>
      <c r="I149" s="12">
        <v>783.46666666666681</v>
      </c>
      <c r="J149" s="12" t="s">
        <v>1943</v>
      </c>
      <c r="K149" s="12">
        <v>964.26666666666677</v>
      </c>
      <c r="L149" s="12">
        <v>3539.1600000000003</v>
      </c>
      <c r="M149" s="12">
        <v>2868.3388235294124</v>
      </c>
      <c r="N149" s="12">
        <v>10276.672</v>
      </c>
      <c r="O149" s="12">
        <v>3508.1774545454546</v>
      </c>
      <c r="P149" t="s">
        <v>2188</v>
      </c>
      <c r="Q149" s="13">
        <v>964.26666666666677</v>
      </c>
      <c r="R149" s="13">
        <v>0</v>
      </c>
      <c r="S149" s="13">
        <v>964.26666666666677</v>
      </c>
      <c r="T149" s="12">
        <v>904</v>
      </c>
      <c r="U149" s="12">
        <v>0</v>
      </c>
      <c r="V149" t="s">
        <v>2189</v>
      </c>
      <c r="W149" s="13">
        <v>3539.1600000000003</v>
      </c>
      <c r="X149" s="12">
        <v>2928.96</v>
      </c>
      <c r="Y149" s="12">
        <v>42469.920000000006</v>
      </c>
      <c r="Z149" s="12">
        <v>42469.920000000006</v>
      </c>
      <c r="AA149" s="12">
        <v>7</v>
      </c>
      <c r="AB149" s="12">
        <v>12</v>
      </c>
      <c r="AC149" s="12">
        <v>5</v>
      </c>
      <c r="AD149" t="s">
        <v>2190</v>
      </c>
      <c r="AE149" s="12">
        <v>20553.344000000001</v>
      </c>
      <c r="AF149" s="12">
        <v>20553.344000000001</v>
      </c>
      <c r="AG149" s="12">
        <v>2657.76</v>
      </c>
      <c r="AH149" s="1">
        <v>2</v>
      </c>
      <c r="AI149" s="12">
        <v>15</v>
      </c>
      <c r="AJ149" s="12">
        <v>6.25</v>
      </c>
      <c r="AK149" s="12">
        <v>2115.36</v>
      </c>
      <c r="AL149" s="12">
        <v>9213.5680000000011</v>
      </c>
    </row>
    <row r="150" spans="1:38" x14ac:dyDescent="0.35">
      <c r="A150" t="s">
        <v>307</v>
      </c>
      <c r="B150" t="s">
        <v>777</v>
      </c>
      <c r="C150" s="10">
        <v>45323</v>
      </c>
      <c r="D150" t="s">
        <v>62</v>
      </c>
      <c r="E150" t="s">
        <v>309</v>
      </c>
      <c r="F150" t="s">
        <v>30</v>
      </c>
      <c r="G150" s="15" t="s">
        <v>389</v>
      </c>
      <c r="H150" t="s">
        <v>306</v>
      </c>
      <c r="I150" s="12">
        <v>482.5</v>
      </c>
      <c r="J150" s="12" t="s">
        <v>305</v>
      </c>
      <c r="K150" s="12">
        <v>371.15384615384619</v>
      </c>
      <c r="L150" s="12">
        <v>0</v>
      </c>
      <c r="M150" s="12">
        <v>243.18</v>
      </c>
      <c r="N150" s="12">
        <v>1047.0250000000001</v>
      </c>
      <c r="O150" s="12">
        <v>712.17</v>
      </c>
      <c r="P150" t="s">
        <v>2186</v>
      </c>
      <c r="Q150" s="13">
        <v>482.5</v>
      </c>
      <c r="R150" s="13">
        <v>0</v>
      </c>
      <c r="S150" s="13">
        <v>482.5</v>
      </c>
      <c r="T150" s="12">
        <v>579</v>
      </c>
      <c r="U150" s="12">
        <v>0</v>
      </c>
      <c r="V150" t="s">
        <v>2187</v>
      </c>
      <c r="W150" s="13">
        <v>1047.0250000000001</v>
      </c>
      <c r="X150" s="12">
        <v>1013.25</v>
      </c>
      <c r="Y150" s="12">
        <v>31410.75</v>
      </c>
      <c r="Z150" s="12">
        <v>31410.75</v>
      </c>
      <c r="AA150" s="12">
        <v>15</v>
      </c>
      <c r="AB150" s="12">
        <v>30</v>
      </c>
      <c r="AC150" s="12">
        <v>45</v>
      </c>
    </row>
    <row r="151" spans="1:38" x14ac:dyDescent="0.35">
      <c r="A151" t="s">
        <v>329</v>
      </c>
      <c r="B151" t="s">
        <v>608</v>
      </c>
      <c r="C151" s="10">
        <v>45358</v>
      </c>
      <c r="D151" t="s">
        <v>315</v>
      </c>
      <c r="E151" t="s">
        <v>356</v>
      </c>
      <c r="F151" t="s">
        <v>357</v>
      </c>
      <c r="G151" s="2" t="s">
        <v>3</v>
      </c>
      <c r="H151" t="s">
        <v>361</v>
      </c>
      <c r="I151" s="12">
        <v>1134</v>
      </c>
      <c r="J151" s="12" t="s">
        <v>305</v>
      </c>
      <c r="K151" s="12">
        <v>1297.333333333333</v>
      </c>
      <c r="L151" s="12">
        <v>1423.24</v>
      </c>
      <c r="M151" s="12">
        <v>1176.9094488188975</v>
      </c>
      <c r="N151" s="12">
        <v>6489.493696763202</v>
      </c>
      <c r="O151" s="12">
        <v>2793.1824268823893</v>
      </c>
      <c r="P151" t="s">
        <v>2169</v>
      </c>
      <c r="Q151" s="13">
        <v>1134</v>
      </c>
      <c r="R151" s="13">
        <v>0</v>
      </c>
      <c r="S151" s="13">
        <v>1134</v>
      </c>
      <c r="T151" s="12">
        <v>728</v>
      </c>
      <c r="U151" s="12">
        <v>0</v>
      </c>
      <c r="V151" t="s">
        <v>2185</v>
      </c>
      <c r="W151" s="13">
        <v>6489.493696763202</v>
      </c>
      <c r="X151" s="12">
        <v>2351.44</v>
      </c>
      <c r="Y151" s="12">
        <v>126977.76000000001</v>
      </c>
      <c r="Z151" s="12">
        <v>126977.76000000001</v>
      </c>
      <c r="AA151" s="12">
        <v>18</v>
      </c>
      <c r="AB151" s="12">
        <v>19.56666666666667</v>
      </c>
      <c r="AC151" s="12">
        <v>34</v>
      </c>
    </row>
    <row r="152" spans="1:38" x14ac:dyDescent="0.35">
      <c r="A152" t="s">
        <v>324</v>
      </c>
      <c r="B152" t="s">
        <v>642</v>
      </c>
      <c r="C152" s="10">
        <v>45393</v>
      </c>
      <c r="D152" t="s">
        <v>315</v>
      </c>
      <c r="E152" t="s">
        <v>326</v>
      </c>
      <c r="F152" t="s">
        <v>327</v>
      </c>
      <c r="G152" s="7" t="s">
        <v>250</v>
      </c>
      <c r="H152" t="s">
        <v>306</v>
      </c>
      <c r="I152" s="12">
        <v>660.6795652173912</v>
      </c>
      <c r="J152" s="12" t="s">
        <v>305</v>
      </c>
      <c r="K152" s="12">
        <v>1039.7854475703325</v>
      </c>
      <c r="L152" s="12">
        <v>1492.2301428571427</v>
      </c>
      <c r="M152" s="12">
        <v>1198.6046363636362</v>
      </c>
      <c r="N152" s="12">
        <v>1337.6316666666667</v>
      </c>
      <c r="O152" s="12">
        <v>1002.8041666666667</v>
      </c>
      <c r="P152" t="s">
        <v>2182</v>
      </c>
      <c r="Q152" s="13">
        <v>1039.7854475703325</v>
      </c>
      <c r="R152" s="13">
        <v>0</v>
      </c>
      <c r="S152" s="13">
        <v>1039.7854475703325</v>
      </c>
      <c r="T152" s="12">
        <v>1007</v>
      </c>
      <c r="U152" s="12">
        <v>0</v>
      </c>
      <c r="V152" t="s">
        <v>2183</v>
      </c>
      <c r="W152" s="13">
        <v>1492.2301428571427</v>
      </c>
      <c r="X152" s="12">
        <v>2316.1</v>
      </c>
      <c r="Y152" s="12">
        <v>60535.804999999993</v>
      </c>
      <c r="Z152" s="12">
        <v>60535.804999999993</v>
      </c>
      <c r="AA152" s="12">
        <v>5</v>
      </c>
      <c r="AB152" s="12">
        <v>35</v>
      </c>
      <c r="AC152" s="12">
        <v>20</v>
      </c>
    </row>
    <row r="153" spans="1:38" x14ac:dyDescent="0.35">
      <c r="A153" t="s">
        <v>19</v>
      </c>
      <c r="B153" t="s">
        <v>477</v>
      </c>
      <c r="C153" s="10">
        <v>45413</v>
      </c>
      <c r="D153" t="s">
        <v>79</v>
      </c>
      <c r="E153" t="s">
        <v>86</v>
      </c>
      <c r="F153" t="s">
        <v>83</v>
      </c>
      <c r="G153" s="7" t="s">
        <v>250</v>
      </c>
      <c r="H153" t="s">
        <v>243</v>
      </c>
      <c r="I153" s="12">
        <v>1278.2523305084746</v>
      </c>
      <c r="J153" s="12" t="s">
        <v>280</v>
      </c>
      <c r="K153" s="12">
        <v>2006.2061509533899</v>
      </c>
      <c r="L153" s="12">
        <v>5816.8867719375003</v>
      </c>
      <c r="M153" s="12">
        <v>3562.0564109687502</v>
      </c>
      <c r="N153" s="12">
        <v>4805.5834093388421</v>
      </c>
      <c r="O153" s="12">
        <v>2773.3535691078559</v>
      </c>
      <c r="P153" t="s">
        <v>2231</v>
      </c>
      <c r="Q153" s="13">
        <v>1839.6836728000001</v>
      </c>
      <c r="R153" s="13">
        <v>0</v>
      </c>
      <c r="S153" s="13">
        <v>1839.6836728000001</v>
      </c>
      <c r="T153" s="12">
        <v>1052.5</v>
      </c>
      <c r="U153" s="12">
        <v>10</v>
      </c>
      <c r="V153" t="s">
        <v>2180</v>
      </c>
      <c r="W153" s="13">
        <v>4805.5834093388421</v>
      </c>
      <c r="X153" s="12">
        <v>6483.4000000000005</v>
      </c>
      <c r="Y153" s="12">
        <v>116295.118506</v>
      </c>
      <c r="Z153" s="12">
        <v>116295.118506</v>
      </c>
      <c r="AA153" s="12">
        <v>10</v>
      </c>
      <c r="AB153" s="12">
        <v>25.666666666666668</v>
      </c>
      <c r="AC153" s="12">
        <v>50</v>
      </c>
      <c r="AD153" t="s">
        <v>2181</v>
      </c>
      <c r="AE153" s="12">
        <v>17092.600000000002</v>
      </c>
      <c r="AF153" s="12">
        <v>17092.600000000002</v>
      </c>
      <c r="AG153" s="12">
        <v>6483.4000000000005</v>
      </c>
      <c r="AH153" s="1">
        <v>0.5</v>
      </c>
      <c r="AI153" s="12">
        <v>10</v>
      </c>
      <c r="AJ153" s="12">
        <v>50</v>
      </c>
      <c r="AK153" s="12">
        <v>1839.6836728000001</v>
      </c>
    </row>
    <row r="154" spans="1:38" x14ac:dyDescent="0.35">
      <c r="A154" t="s">
        <v>91</v>
      </c>
      <c r="B154" t="s">
        <v>503</v>
      </c>
      <c r="C154" s="10">
        <v>45413</v>
      </c>
      <c r="D154" t="s">
        <v>92</v>
      </c>
      <c r="E154" t="s">
        <v>93</v>
      </c>
      <c r="F154" t="s">
        <v>94</v>
      </c>
      <c r="G154" s="6" t="s">
        <v>249</v>
      </c>
      <c r="H154" t="s">
        <v>361</v>
      </c>
      <c r="I154" s="12">
        <v>1337.0516129032258</v>
      </c>
      <c r="J154" s="12" t="s">
        <v>278</v>
      </c>
      <c r="K154" s="12">
        <v>2287.7463414634144</v>
      </c>
      <c r="L154" s="12">
        <v>5537.5379999999996</v>
      </c>
      <c r="M154" s="12">
        <v>3151.8125878105625</v>
      </c>
      <c r="N154" s="12">
        <v>4160.8959999999997</v>
      </c>
      <c r="O154" s="12">
        <v>2541.8495497780141</v>
      </c>
      <c r="P154" t="s">
        <v>2184</v>
      </c>
      <c r="Q154" s="13">
        <v>2287.7463414634144</v>
      </c>
      <c r="R154" s="13">
        <v>0</v>
      </c>
      <c r="S154" s="13">
        <v>2287.7463414634144</v>
      </c>
      <c r="T154" s="12" t="s">
        <v>72</v>
      </c>
      <c r="U154" s="12">
        <v>60</v>
      </c>
      <c r="V154" t="s">
        <v>2167</v>
      </c>
      <c r="W154" s="13">
        <v>4160.8959999999997</v>
      </c>
      <c r="X154" s="12" t="s">
        <v>278</v>
      </c>
      <c r="Y154" s="12">
        <v>132026.87999999998</v>
      </c>
      <c r="Z154" s="12">
        <v>132026.87999999998</v>
      </c>
      <c r="AA154" s="12">
        <v>15</v>
      </c>
      <c r="AB154" s="12">
        <v>30</v>
      </c>
      <c r="AC154" s="12">
        <v>45</v>
      </c>
    </row>
    <row r="155" spans="1:38" x14ac:dyDescent="0.35">
      <c r="A155" t="s">
        <v>345</v>
      </c>
      <c r="B155" t="s">
        <v>455</v>
      </c>
      <c r="C155" s="10">
        <v>45448</v>
      </c>
      <c r="D155" t="s">
        <v>63</v>
      </c>
      <c r="E155" t="s">
        <v>347</v>
      </c>
      <c r="F155" t="s">
        <v>30</v>
      </c>
      <c r="G155" s="2" t="s">
        <v>3</v>
      </c>
      <c r="H155" t="s">
        <v>306</v>
      </c>
      <c r="I155" s="12">
        <v>815.6</v>
      </c>
      <c r="J155" s="12" t="s">
        <v>305</v>
      </c>
      <c r="K155" s="12">
        <v>1277.7733333333333</v>
      </c>
      <c r="L155" s="12" t="s">
        <v>305</v>
      </c>
      <c r="M155" s="12">
        <v>2120.5600000000004</v>
      </c>
      <c r="N155" s="12">
        <v>3405.9456</v>
      </c>
      <c r="O155" s="12">
        <v>2110.7728000000002</v>
      </c>
      <c r="P155" t="s">
        <v>2178</v>
      </c>
      <c r="Q155" s="13">
        <v>2120.5600000000004</v>
      </c>
      <c r="R155" s="13">
        <v>0</v>
      </c>
      <c r="S155" s="13">
        <v>2120.5600000000004</v>
      </c>
      <c r="T155" s="12">
        <v>5301.4000000000005</v>
      </c>
      <c r="U155" s="12">
        <v>70</v>
      </c>
      <c r="V155" t="s">
        <v>2268</v>
      </c>
      <c r="W155" s="13">
        <v>3405.9456</v>
      </c>
      <c r="X155" s="12">
        <v>7340.4000000000005</v>
      </c>
      <c r="Y155" s="12">
        <v>85148.64</v>
      </c>
      <c r="Z155" s="12">
        <v>85148.64</v>
      </c>
      <c r="AA155" s="12">
        <v>5</v>
      </c>
      <c r="AB155" s="12">
        <v>25</v>
      </c>
      <c r="AC155" s="12">
        <v>25</v>
      </c>
      <c r="AD155" t="s">
        <v>2179</v>
      </c>
      <c r="AE155" s="12">
        <v>11744.640000000001</v>
      </c>
      <c r="AF155" s="12">
        <v>11744.640000000001</v>
      </c>
      <c r="AG155" s="12">
        <v>11744.640000000001</v>
      </c>
      <c r="AH155" s="1">
        <v>0.56666666666666665</v>
      </c>
      <c r="AI155" s="12">
        <v>5</v>
      </c>
      <c r="AJ155" s="12">
        <v>25</v>
      </c>
    </row>
    <row r="156" spans="1:38" x14ac:dyDescent="0.35">
      <c r="A156" t="s">
        <v>320</v>
      </c>
      <c r="B156" t="s">
        <v>2318</v>
      </c>
      <c r="C156" s="10">
        <v>45482</v>
      </c>
      <c r="D156" t="s">
        <v>323</v>
      </c>
      <c r="E156" t="s">
        <v>322</v>
      </c>
      <c r="F156" t="s">
        <v>317</v>
      </c>
      <c r="G156" s="6" t="s">
        <v>249</v>
      </c>
      <c r="H156" t="s">
        <v>243</v>
      </c>
      <c r="I156" s="12">
        <v>748.25581395348831</v>
      </c>
      <c r="J156" s="12">
        <v>3263.69</v>
      </c>
      <c r="K156" s="12">
        <v>1824.4950000000003</v>
      </c>
      <c r="L156" s="12" t="s">
        <v>305</v>
      </c>
      <c r="M156" s="12">
        <v>2497.7220803564151</v>
      </c>
      <c r="N156" s="12">
        <v>3135</v>
      </c>
      <c r="O156" s="12">
        <v>1672</v>
      </c>
      <c r="P156" t="s">
        <v>2175</v>
      </c>
      <c r="Q156" s="13">
        <v>748.25581395348831</v>
      </c>
      <c r="R156" s="13">
        <v>0</v>
      </c>
      <c r="S156" s="13">
        <v>748.25581395348831</v>
      </c>
      <c r="T156" s="12" t="s">
        <v>72</v>
      </c>
      <c r="U156" s="12">
        <v>0</v>
      </c>
      <c r="V156" t="s">
        <v>2176</v>
      </c>
      <c r="W156" s="13">
        <v>3135</v>
      </c>
      <c r="X156" s="12" t="s">
        <v>305</v>
      </c>
      <c r="Y156" s="12">
        <v>109725</v>
      </c>
      <c r="Z156" s="12">
        <v>109725</v>
      </c>
      <c r="AA156" s="12">
        <v>19</v>
      </c>
      <c r="AB156" s="12">
        <v>35</v>
      </c>
      <c r="AC156" s="12">
        <v>55</v>
      </c>
      <c r="AD156" t="s">
        <v>2177</v>
      </c>
      <c r="AE156" s="12">
        <v>46856.25</v>
      </c>
      <c r="AF156" s="12">
        <v>46856.25</v>
      </c>
      <c r="AG156" s="12" t="s">
        <v>72</v>
      </c>
      <c r="AH156" s="1">
        <v>2.2000000000000002</v>
      </c>
      <c r="AI156" s="12">
        <v>15</v>
      </c>
      <c r="AJ156" s="12">
        <v>24</v>
      </c>
      <c r="AK156" s="12">
        <v>5562.4670329670325</v>
      </c>
    </row>
    <row r="157" spans="1:38" x14ac:dyDescent="0.35">
      <c r="A157" t="s">
        <v>0</v>
      </c>
      <c r="B157" t="s">
        <v>2383</v>
      </c>
      <c r="C157" s="10">
        <v>45505</v>
      </c>
      <c r="D157" t="s">
        <v>65</v>
      </c>
      <c r="E157" t="s">
        <v>45</v>
      </c>
      <c r="F157" t="s">
        <v>27</v>
      </c>
      <c r="G157" s="2" t="s">
        <v>3</v>
      </c>
      <c r="H157" t="s">
        <v>243</v>
      </c>
      <c r="I157" s="12">
        <v>1221</v>
      </c>
      <c r="J157" s="12" t="s">
        <v>72</v>
      </c>
      <c r="K157" s="12">
        <v>2319.9</v>
      </c>
      <c r="L157" s="12">
        <v>4395.6000000000004</v>
      </c>
      <c r="M157" s="12">
        <v>3337.4</v>
      </c>
      <c r="N157" s="12">
        <v>8363.85</v>
      </c>
      <c r="O157" s="12">
        <v>4078.14</v>
      </c>
      <c r="P157" t="s">
        <v>2564</v>
      </c>
      <c r="Q157" s="13">
        <v>2319.9</v>
      </c>
      <c r="R157" s="13">
        <v>0</v>
      </c>
      <c r="S157" s="13">
        <v>2319.9</v>
      </c>
      <c r="T157" s="12">
        <v>2319.9</v>
      </c>
      <c r="U157" s="12">
        <v>5</v>
      </c>
      <c r="V157" t="s">
        <v>2386</v>
      </c>
      <c r="W157" s="13">
        <v>8363.85</v>
      </c>
      <c r="X157" s="12">
        <v>2136.75</v>
      </c>
      <c r="Y157" s="12">
        <v>167277</v>
      </c>
      <c r="Z157" s="12">
        <v>167277</v>
      </c>
      <c r="AA157" s="12">
        <v>10</v>
      </c>
      <c r="AB157" s="12">
        <v>20</v>
      </c>
      <c r="AC157" s="12">
        <v>30</v>
      </c>
    </row>
    <row r="158" spans="1:38" x14ac:dyDescent="0.35">
      <c r="A158" t="s">
        <v>14</v>
      </c>
      <c r="B158" t="s">
        <v>1550</v>
      </c>
      <c r="C158" s="10">
        <v>45505</v>
      </c>
      <c r="D158" t="s">
        <v>78</v>
      </c>
      <c r="E158" t="s">
        <v>81</v>
      </c>
      <c r="F158" t="s">
        <v>82</v>
      </c>
      <c r="G158" s="2" t="s">
        <v>80</v>
      </c>
      <c r="H158" t="s">
        <v>1553</v>
      </c>
      <c r="I158" s="12">
        <v>949.26666666666654</v>
      </c>
      <c r="J158" s="12" t="s">
        <v>267</v>
      </c>
      <c r="K158" s="12">
        <v>1426.6919607843136</v>
      </c>
      <c r="L158" s="12">
        <v>4382.9933333333338</v>
      </c>
      <c r="M158" s="12">
        <v>2391.0558139534883</v>
      </c>
      <c r="N158" s="12">
        <v>3266.3774999999996</v>
      </c>
      <c r="O158" s="12">
        <v>2039.671764705882</v>
      </c>
      <c r="P158" t="s">
        <v>2165</v>
      </c>
      <c r="Q158" s="13">
        <v>1426.6919607843136</v>
      </c>
      <c r="R158" s="13">
        <v>0</v>
      </c>
      <c r="S158" s="13">
        <v>1426.6919607843136</v>
      </c>
      <c r="T158" s="12">
        <v>1708.6799999999998</v>
      </c>
      <c r="U158" s="12">
        <v>0</v>
      </c>
      <c r="V158" t="s">
        <v>2167</v>
      </c>
      <c r="W158" s="13">
        <v>3266.3774999999996</v>
      </c>
      <c r="X158" s="12">
        <v>5243.8799999999992</v>
      </c>
      <c r="Y158" s="12">
        <v>130655.09999999998</v>
      </c>
      <c r="Z158" s="12">
        <v>130655.09999999998</v>
      </c>
      <c r="AA158" s="12">
        <v>10</v>
      </c>
      <c r="AB158" s="12">
        <v>40</v>
      </c>
      <c r="AC158" s="12">
        <v>45</v>
      </c>
    </row>
    <row r="159" spans="1:38" x14ac:dyDescent="0.35">
      <c r="A159" t="s">
        <v>96</v>
      </c>
      <c r="B159" t="s">
        <v>554</v>
      </c>
      <c r="C159" s="10">
        <v>45537</v>
      </c>
      <c r="D159" t="s">
        <v>92</v>
      </c>
      <c r="E159" t="s">
        <v>95</v>
      </c>
      <c r="F159" t="s">
        <v>94</v>
      </c>
      <c r="G159" s="4" t="s">
        <v>4</v>
      </c>
      <c r="H159" t="s">
        <v>244</v>
      </c>
      <c r="I159" s="12">
        <v>491.55555555555554</v>
      </c>
      <c r="J159" s="12">
        <v>1065.0370370370367</v>
      </c>
      <c r="K159" s="12">
        <v>606.98680738786265</v>
      </c>
      <c r="L159" s="12" t="s">
        <v>302</v>
      </c>
      <c r="M159" s="12">
        <v>1403.7692307692309</v>
      </c>
      <c r="N159" s="12">
        <v>11502.400000000001</v>
      </c>
      <c r="O159" s="12">
        <v>520.20904522613068</v>
      </c>
      <c r="P159" t="s">
        <v>2172</v>
      </c>
      <c r="Q159" s="13">
        <v>1403.7692307692309</v>
      </c>
      <c r="R159" s="13">
        <v>0</v>
      </c>
      <c r="S159" s="13">
        <v>1403.7692307692309</v>
      </c>
      <c r="T159" s="12" t="s">
        <v>72</v>
      </c>
      <c r="U159" s="12">
        <v>22</v>
      </c>
      <c r="V159" t="s">
        <v>2165</v>
      </c>
      <c r="W159" s="13">
        <v>1065.0370370370367</v>
      </c>
      <c r="X159" s="12" t="s">
        <v>72</v>
      </c>
      <c r="Y159" s="12">
        <v>63263.19999999999</v>
      </c>
      <c r="Z159" s="12">
        <v>63263.19999999999</v>
      </c>
      <c r="AA159" s="12">
        <v>1.5</v>
      </c>
      <c r="AB159" s="12">
        <v>108</v>
      </c>
      <c r="AC159" s="12">
        <v>81.5</v>
      </c>
      <c r="AD159" t="s">
        <v>2174</v>
      </c>
      <c r="AE159" s="12">
        <v>51760.800000000003</v>
      </c>
      <c r="AF159" s="12">
        <v>51760.800000000003</v>
      </c>
      <c r="AG159" s="12" t="s">
        <v>72</v>
      </c>
      <c r="AH159" s="1">
        <v>4.5</v>
      </c>
      <c r="AI159" s="12">
        <v>15</v>
      </c>
      <c r="AJ159" s="12">
        <v>95</v>
      </c>
    </row>
    <row r="160" spans="1:38" x14ac:dyDescent="0.35">
      <c r="A160" t="s">
        <v>87</v>
      </c>
      <c r="B160" t="s">
        <v>2422</v>
      </c>
      <c r="C160" s="10">
        <v>45574</v>
      </c>
      <c r="D160" t="s">
        <v>63</v>
      </c>
      <c r="E160" t="s">
        <v>76</v>
      </c>
      <c r="F160" t="s">
        <v>30</v>
      </c>
      <c r="G160" s="5" t="s">
        <v>248</v>
      </c>
      <c r="H160" t="s">
        <v>244</v>
      </c>
      <c r="I160" s="12">
        <v>783.31578947368439</v>
      </c>
      <c r="J160" s="12" t="s">
        <v>72</v>
      </c>
      <c r="K160" s="12">
        <v>1065.3094736842108</v>
      </c>
      <c r="L160" s="12" t="s">
        <v>72</v>
      </c>
      <c r="M160" s="12">
        <v>2065.1052631578955</v>
      </c>
      <c r="N160" s="12">
        <v>2896.8631999999993</v>
      </c>
      <c r="O160" s="12">
        <v>1448.0106666666668</v>
      </c>
      <c r="P160" t="s">
        <v>2425</v>
      </c>
      <c r="Q160" s="13">
        <v>2065.1052631578955</v>
      </c>
      <c r="R160" s="13">
        <v>0</v>
      </c>
      <c r="S160" s="13">
        <v>2065.1052631578955</v>
      </c>
      <c r="T160" s="12" t="s">
        <v>72</v>
      </c>
      <c r="U160" s="12">
        <v>46.666666666666664</v>
      </c>
      <c r="V160" t="s">
        <v>2427</v>
      </c>
      <c r="W160" s="13">
        <v>2896.8631999999993</v>
      </c>
      <c r="X160" s="12" t="s">
        <v>72</v>
      </c>
      <c r="Y160" s="12">
        <v>72421.579999999987</v>
      </c>
      <c r="Z160" s="12">
        <v>72421.579999999987</v>
      </c>
      <c r="AA160" s="12">
        <v>15</v>
      </c>
      <c r="AB160" s="12">
        <v>25</v>
      </c>
      <c r="AC160" s="12">
        <v>50</v>
      </c>
    </row>
    <row r="161" spans="1:43" x14ac:dyDescent="0.35">
      <c r="A161" t="s">
        <v>178</v>
      </c>
      <c r="B161" t="s">
        <v>499</v>
      </c>
      <c r="C161" s="10">
        <v>45597</v>
      </c>
      <c r="D161" t="s">
        <v>179</v>
      </c>
      <c r="E161" t="s">
        <v>180</v>
      </c>
      <c r="F161" t="s">
        <v>181</v>
      </c>
      <c r="G161" s="4" t="s">
        <v>4</v>
      </c>
      <c r="H161" t="s">
        <v>243</v>
      </c>
      <c r="I161" s="12">
        <v>1275.1714285714286</v>
      </c>
      <c r="J161" s="12">
        <v>2330.5435714285709</v>
      </c>
      <c r="K161" s="12">
        <v>1726.3285714285714</v>
      </c>
      <c r="L161" s="12">
        <v>5193.9000000000005</v>
      </c>
      <c r="M161" s="12">
        <v>2999.4120000000007</v>
      </c>
      <c r="N161" s="12">
        <v>4456.8359999999993</v>
      </c>
      <c r="O161" s="12">
        <v>2624.549361702127</v>
      </c>
      <c r="P161" t="s">
        <v>2171</v>
      </c>
      <c r="Q161" s="13">
        <v>1726.3285714285714</v>
      </c>
      <c r="R161" s="13">
        <v>0</v>
      </c>
      <c r="S161" s="13">
        <v>1726.3285714285714</v>
      </c>
      <c r="T161" s="12" t="s">
        <v>72</v>
      </c>
      <c r="U161" s="12">
        <v>0</v>
      </c>
      <c r="V161" t="s">
        <v>2167</v>
      </c>
      <c r="W161" s="13">
        <v>4456.8359999999993</v>
      </c>
      <c r="X161" s="12" t="s">
        <v>300</v>
      </c>
      <c r="Y161" s="12">
        <v>178273.43999999997</v>
      </c>
      <c r="Z161" s="12">
        <v>178273.43999999997</v>
      </c>
      <c r="AA161" s="12">
        <v>11</v>
      </c>
      <c r="AB161" s="12">
        <v>40</v>
      </c>
      <c r="AC161" s="12">
        <v>54</v>
      </c>
    </row>
    <row r="162" spans="1:43" x14ac:dyDescent="0.35">
      <c r="A162" t="s">
        <v>318</v>
      </c>
      <c r="B162" t="s">
        <v>580</v>
      </c>
      <c r="C162" s="10">
        <v>45597</v>
      </c>
      <c r="D162" t="s">
        <v>61</v>
      </c>
      <c r="E162" t="s">
        <v>310</v>
      </c>
      <c r="F162" t="s">
        <v>30</v>
      </c>
      <c r="G162" s="7" t="s">
        <v>250</v>
      </c>
      <c r="H162" t="s">
        <v>306</v>
      </c>
      <c r="I162" s="12">
        <v>675.33749999999998</v>
      </c>
      <c r="J162" s="12" t="s">
        <v>305</v>
      </c>
      <c r="K162" s="12">
        <v>1087.6488157894737</v>
      </c>
      <c r="L162" s="12">
        <v>2041.0200000000002</v>
      </c>
      <c r="M162" s="12">
        <v>739.04858490566039</v>
      </c>
      <c r="N162" s="12">
        <v>3664.2312000000006</v>
      </c>
      <c r="O162" s="12">
        <v>1839.2763214285717</v>
      </c>
      <c r="P162" t="s">
        <v>2165</v>
      </c>
      <c r="Q162" s="13">
        <v>1087.6488157894737</v>
      </c>
      <c r="R162" s="13">
        <v>0</v>
      </c>
      <c r="S162" s="13">
        <v>1087.6488157894737</v>
      </c>
      <c r="T162" s="12">
        <v>720.36</v>
      </c>
      <c r="U162" s="12">
        <v>0</v>
      </c>
      <c r="V162" t="s">
        <v>2167</v>
      </c>
      <c r="W162" s="13">
        <v>3664.2312000000006</v>
      </c>
      <c r="X162" s="12">
        <v>1454.0600000000002</v>
      </c>
      <c r="Y162" s="12">
        <v>36642.312000000005</v>
      </c>
      <c r="Z162" s="12">
        <v>36642.312000000005</v>
      </c>
      <c r="AA162" s="12">
        <v>8</v>
      </c>
      <c r="AB162" s="12">
        <v>10</v>
      </c>
      <c r="AC162" s="12">
        <v>18</v>
      </c>
      <c r="AD162" t="s">
        <v>2170</v>
      </c>
      <c r="AE162" s="12">
        <v>4898.4480000000003</v>
      </c>
      <c r="AF162" s="12">
        <v>4898.4480000000003</v>
      </c>
      <c r="AG162" s="12" t="s">
        <v>72</v>
      </c>
      <c r="AH162" s="1">
        <v>2.4</v>
      </c>
      <c r="AI162" s="12">
        <v>20</v>
      </c>
      <c r="AJ162" s="12">
        <v>40</v>
      </c>
    </row>
    <row r="163" spans="1:43" x14ac:dyDescent="0.35">
      <c r="A163" t="s">
        <v>313</v>
      </c>
      <c r="B163" t="s">
        <v>1604</v>
      </c>
      <c r="C163" s="10">
        <v>45631</v>
      </c>
      <c r="D163" t="s">
        <v>315</v>
      </c>
      <c r="E163" t="s">
        <v>316</v>
      </c>
      <c r="F163" t="s">
        <v>317</v>
      </c>
      <c r="G163" s="7" t="s">
        <v>250</v>
      </c>
      <c r="H163" t="s">
        <v>243</v>
      </c>
      <c r="I163" s="12">
        <v>474.17441860465112</v>
      </c>
      <c r="J163" s="12" t="s">
        <v>305</v>
      </c>
      <c r="K163" s="12">
        <v>368.52934088444385</v>
      </c>
      <c r="L163" s="12">
        <v>2911.7636842105262</v>
      </c>
      <c r="M163" s="12">
        <v>1635.4439054534218</v>
      </c>
      <c r="N163" s="12">
        <v>2766.4272222222226</v>
      </c>
      <c r="O163" s="12">
        <v>1514.747758229285</v>
      </c>
      <c r="P163" t="s">
        <v>2169</v>
      </c>
      <c r="Q163" s="13">
        <v>474.17441860465112</v>
      </c>
      <c r="R163" s="13">
        <v>0</v>
      </c>
      <c r="S163" s="13">
        <v>474.17441860465112</v>
      </c>
      <c r="T163" s="12">
        <v>679.65</v>
      </c>
      <c r="U163" s="12">
        <v>0</v>
      </c>
      <c r="V163" t="s">
        <v>2234</v>
      </c>
      <c r="W163" s="13">
        <v>2766.4272222222226</v>
      </c>
      <c r="X163" s="12" t="s">
        <v>72</v>
      </c>
      <c r="Y163" s="12">
        <v>74693.535000000003</v>
      </c>
      <c r="Z163" s="12">
        <v>74693.535000000003</v>
      </c>
      <c r="AA163" s="12">
        <v>12</v>
      </c>
      <c r="AB163" s="12">
        <v>27</v>
      </c>
      <c r="AC163" s="12">
        <v>30.299999999999997</v>
      </c>
      <c r="AK163" s="12">
        <v>1688.3936842105261</v>
      </c>
    </row>
    <row r="164" spans="1:43" x14ac:dyDescent="0.35">
      <c r="A164" t="s">
        <v>1491</v>
      </c>
      <c r="B164" t="s">
        <v>1500</v>
      </c>
      <c r="C164" s="10">
        <v>45679</v>
      </c>
      <c r="D164" t="s">
        <v>62</v>
      </c>
      <c r="E164" t="s">
        <v>1492</v>
      </c>
      <c r="F164" t="s">
        <v>30</v>
      </c>
      <c r="G164" s="6" t="s">
        <v>249</v>
      </c>
      <c r="H164" t="s">
        <v>72</v>
      </c>
      <c r="I164" s="12">
        <v>1051.0568181818182</v>
      </c>
      <c r="J164" s="12" t="e">
        <v>#N/A</v>
      </c>
      <c r="K164" s="12" t="e">
        <v>#N/A</v>
      </c>
      <c r="L164" s="12">
        <v>3572.1550000000002</v>
      </c>
      <c r="N164" s="12">
        <v>1972.3666666666666</v>
      </c>
      <c r="P164" t="s">
        <v>2169</v>
      </c>
      <c r="Q164" s="13">
        <v>1051.0568181818182</v>
      </c>
      <c r="R164" s="13">
        <v>0</v>
      </c>
      <c r="S164" s="13">
        <v>1051.0568181818182</v>
      </c>
      <c r="T164" s="12">
        <v>715</v>
      </c>
      <c r="U164" s="12">
        <v>0</v>
      </c>
      <c r="V164" t="s">
        <v>2166</v>
      </c>
      <c r="W164" s="13">
        <v>3572.1550000000002</v>
      </c>
      <c r="X164" s="12" t="s">
        <v>1507</v>
      </c>
      <c r="Y164" s="12">
        <v>71443.100000000006</v>
      </c>
      <c r="Z164" s="12">
        <v>71443.100000000006</v>
      </c>
      <c r="AA164" s="12">
        <v>6</v>
      </c>
      <c r="AB164" s="12">
        <v>20</v>
      </c>
      <c r="AC164" s="12">
        <v>26</v>
      </c>
    </row>
    <row r="165" spans="1:43" x14ac:dyDescent="0.35">
      <c r="A165" t="s">
        <v>1497</v>
      </c>
      <c r="B165" t="s">
        <v>2324</v>
      </c>
      <c r="C165" s="10">
        <v>45679</v>
      </c>
      <c r="D165" t="s">
        <v>64</v>
      </c>
      <c r="E165" t="s">
        <v>322</v>
      </c>
      <c r="F165" t="s">
        <v>27</v>
      </c>
      <c r="G165" s="6" t="s">
        <v>249</v>
      </c>
      <c r="H165" t="s">
        <v>243</v>
      </c>
      <c r="I165" s="12">
        <v>521.25</v>
      </c>
      <c r="J165" s="12" t="s">
        <v>72</v>
      </c>
      <c r="K165" s="12">
        <v>1962.7293390891912</v>
      </c>
      <c r="L165" s="12">
        <v>3140.0399314285719</v>
      </c>
      <c r="N165" s="12">
        <v>6168.922018348625</v>
      </c>
      <c r="P165" t="s">
        <v>2165</v>
      </c>
      <c r="Q165" s="13">
        <v>1962.7293390891912</v>
      </c>
      <c r="R165" s="13">
        <v>0</v>
      </c>
      <c r="S165" s="13">
        <v>1962.7293390891912</v>
      </c>
      <c r="T165" s="12" t="s">
        <v>72</v>
      </c>
      <c r="U165" s="12">
        <v>0</v>
      </c>
      <c r="V165" t="s">
        <v>2166</v>
      </c>
      <c r="W165" s="13">
        <v>3140.0399314285719</v>
      </c>
      <c r="X165" s="12" t="s">
        <v>72</v>
      </c>
      <c r="Y165" s="12">
        <v>109901.39760000001</v>
      </c>
      <c r="Z165" s="12">
        <v>109901.39760000001</v>
      </c>
      <c r="AA165" s="12">
        <v>13</v>
      </c>
      <c r="AB165" s="12">
        <v>35</v>
      </c>
      <c r="AC165" s="12">
        <v>36</v>
      </c>
      <c r="AK165" s="12">
        <v>9401.8984000000019</v>
      </c>
    </row>
    <row r="166" spans="1:43" x14ac:dyDescent="0.35">
      <c r="A166" t="s">
        <v>1515</v>
      </c>
      <c r="B166" t="s">
        <v>2543</v>
      </c>
      <c r="C166" s="10">
        <v>45713</v>
      </c>
      <c r="D166" t="s">
        <v>63</v>
      </c>
      <c r="E166" t="s">
        <v>1278</v>
      </c>
      <c r="F166" t="s">
        <v>30</v>
      </c>
      <c r="G166" s="7" t="s">
        <v>250</v>
      </c>
      <c r="H166" t="s">
        <v>244</v>
      </c>
      <c r="I166" s="12">
        <v>1137.5</v>
      </c>
      <c r="J166" s="12" t="s">
        <v>72</v>
      </c>
      <c r="K166" s="12">
        <v>1710.4166666666667</v>
      </c>
      <c r="L166" s="12">
        <v>6885</v>
      </c>
      <c r="N166" s="12">
        <v>7104</v>
      </c>
      <c r="P166" t="s">
        <v>2165</v>
      </c>
      <c r="Q166" s="13">
        <v>1710.4166666666667</v>
      </c>
      <c r="R166" s="13">
        <v>0</v>
      </c>
      <c r="S166" s="13">
        <v>1710.4166666666667</v>
      </c>
      <c r="T166" s="12">
        <v>825</v>
      </c>
      <c r="U166" s="12">
        <v>0</v>
      </c>
      <c r="V166" t="s">
        <v>2173</v>
      </c>
      <c r="W166" s="13">
        <v>7104</v>
      </c>
      <c r="X166" s="12">
        <v>1938.75</v>
      </c>
      <c r="Y166" s="12">
        <v>142080</v>
      </c>
      <c r="Z166" s="12">
        <v>142080</v>
      </c>
      <c r="AA166" s="12">
        <v>8</v>
      </c>
      <c r="AB166" s="12">
        <v>20</v>
      </c>
      <c r="AC166" s="12">
        <v>30</v>
      </c>
      <c r="AK166" s="12">
        <v>3667.5</v>
      </c>
      <c r="AL166" s="12">
        <v>3552</v>
      </c>
    </row>
    <row r="167" spans="1:43" x14ac:dyDescent="0.35">
      <c r="A167" t="s">
        <v>1593</v>
      </c>
      <c r="B167" t="s">
        <v>2253</v>
      </c>
      <c r="C167" s="10">
        <v>45723</v>
      </c>
      <c r="D167" t="s">
        <v>1595</v>
      </c>
      <c r="E167" t="s">
        <v>1359</v>
      </c>
      <c r="F167" t="s">
        <v>27</v>
      </c>
      <c r="G167" s="4" t="s">
        <v>4</v>
      </c>
      <c r="H167" t="s">
        <v>243</v>
      </c>
      <c r="I167" s="12">
        <v>458.125</v>
      </c>
      <c r="J167" s="12">
        <v>6184.6875</v>
      </c>
      <c r="K167" s="12">
        <v>1546.839944824962</v>
      </c>
      <c r="L167" s="12">
        <v>2243.8775510204082</v>
      </c>
      <c r="M167" s="12">
        <v>1423.0146169354839</v>
      </c>
      <c r="N167" s="12">
        <v>3614.794520547945</v>
      </c>
      <c r="O167" s="12">
        <v>3085.3950020836228</v>
      </c>
      <c r="P167" t="s">
        <v>2211</v>
      </c>
      <c r="Q167" s="13">
        <v>869.06597222222217</v>
      </c>
      <c r="R167" s="13">
        <v>0</v>
      </c>
      <c r="S167" s="13">
        <v>869.06597222222217</v>
      </c>
      <c r="T167" s="12" t="s">
        <v>72</v>
      </c>
      <c r="U167" s="12">
        <v>0</v>
      </c>
      <c r="V167" t="s">
        <v>2212</v>
      </c>
      <c r="W167" s="13">
        <v>2243.8775510204082</v>
      </c>
      <c r="X167" s="12" t="s">
        <v>72</v>
      </c>
      <c r="Y167" s="12">
        <v>29320</v>
      </c>
      <c r="Z167" s="12">
        <v>29320</v>
      </c>
      <c r="AA167" s="12">
        <v>6</v>
      </c>
      <c r="AB167" s="12">
        <v>13.066666666666666</v>
      </c>
      <c r="AC167" s="12">
        <v>20</v>
      </c>
      <c r="AD167" t="s">
        <v>2213</v>
      </c>
      <c r="AE167" s="12">
        <v>42340.94</v>
      </c>
      <c r="AF167" s="12">
        <v>42340.94</v>
      </c>
      <c r="AG167" s="12" t="s">
        <v>72</v>
      </c>
      <c r="AH167" s="1">
        <v>8</v>
      </c>
      <c r="AI167" s="12">
        <v>27</v>
      </c>
      <c r="AJ167" s="12">
        <v>15</v>
      </c>
      <c r="AK167" s="12">
        <v>5292.6175000000003</v>
      </c>
    </row>
    <row r="168" spans="1:43" x14ac:dyDescent="0.35">
      <c r="A168" t="s">
        <v>1836</v>
      </c>
      <c r="B168" t="s">
        <v>2482</v>
      </c>
      <c r="C168" s="10">
        <v>45754</v>
      </c>
      <c r="D168" t="s">
        <v>68</v>
      </c>
      <c r="E168" t="s">
        <v>405</v>
      </c>
      <c r="F168" t="s">
        <v>27</v>
      </c>
      <c r="G168" s="9" t="s">
        <v>252</v>
      </c>
      <c r="H168" t="s">
        <v>243</v>
      </c>
      <c r="I168" s="12">
        <v>0</v>
      </c>
      <c r="J168" s="12">
        <v>0</v>
      </c>
      <c r="K168" s="12">
        <v>0</v>
      </c>
      <c r="L168" s="12">
        <v>0</v>
      </c>
      <c r="M168" s="12">
        <v>0</v>
      </c>
      <c r="N168" s="12">
        <v>2347.2976356050071</v>
      </c>
      <c r="O168" s="12">
        <v>929.86611570247942</v>
      </c>
      <c r="V168" t="s">
        <v>2481</v>
      </c>
      <c r="W168" s="13">
        <v>2347.2976356050071</v>
      </c>
      <c r="X168" s="12" t="s">
        <v>1844</v>
      </c>
      <c r="Y168" s="12">
        <v>56256.9</v>
      </c>
      <c r="Z168" s="12">
        <v>56256.9</v>
      </c>
      <c r="AA168" s="12">
        <v>9.4666666666666668</v>
      </c>
      <c r="AB168" s="12">
        <v>23.966666666666665</v>
      </c>
      <c r="AC168" s="12">
        <v>35.5</v>
      </c>
      <c r="AK168" s="12">
        <v>2405.7851182197501</v>
      </c>
    </row>
    <row r="169" spans="1:43" x14ac:dyDescent="0.35">
      <c r="A169" t="s">
        <v>2119</v>
      </c>
      <c r="B169" t="s">
        <v>2121</v>
      </c>
      <c r="C169" s="10">
        <v>45778</v>
      </c>
      <c r="D169" t="s">
        <v>65</v>
      </c>
      <c r="E169" t="s">
        <v>1121</v>
      </c>
      <c r="F169" t="s">
        <v>27</v>
      </c>
      <c r="G169" s="2" t="s">
        <v>3</v>
      </c>
      <c r="H169" t="s">
        <v>244</v>
      </c>
      <c r="I169" s="12">
        <v>714.18407407407392</v>
      </c>
      <c r="J169" s="12">
        <v>1499.7865555555554</v>
      </c>
      <c r="K169" s="12">
        <v>1237.9190617283948</v>
      </c>
      <c r="L169" s="12">
        <v>2048.1346666666664</v>
      </c>
      <c r="M169" s="12">
        <v>2048.1346666666664</v>
      </c>
      <c r="N169" s="12">
        <v>19385.538989361703</v>
      </c>
      <c r="O169" s="12">
        <v>2592.8834515567169</v>
      </c>
      <c r="P169" t="s">
        <v>2235</v>
      </c>
      <c r="Q169" s="13">
        <v>1237.9190617283948</v>
      </c>
      <c r="R169" s="13">
        <v>0</v>
      </c>
      <c r="S169" s="13">
        <v>1237.9190617283948</v>
      </c>
      <c r="T169" s="12">
        <v>1676.78</v>
      </c>
      <c r="U169" s="12">
        <v>0</v>
      </c>
      <c r="V169" t="s">
        <v>2236</v>
      </c>
      <c r="W169" s="13">
        <v>2048.1346666666664</v>
      </c>
      <c r="X169" s="12">
        <v>2671.48</v>
      </c>
      <c r="Y169" s="12">
        <v>122888.07999999999</v>
      </c>
      <c r="Z169" s="12">
        <v>122888.07999999999</v>
      </c>
      <c r="AA169" s="12">
        <v>15</v>
      </c>
      <c r="AB169" s="12" t="s">
        <v>2569</v>
      </c>
      <c r="AC169" s="12">
        <v>0</v>
      </c>
      <c r="AD169" t="s">
        <v>2267</v>
      </c>
      <c r="AE169" s="12">
        <v>60741.355499999998</v>
      </c>
      <c r="AF169" s="12">
        <v>60741.355499999998</v>
      </c>
      <c r="AG169" s="12">
        <v>7545.51</v>
      </c>
      <c r="AH169" s="1">
        <v>3.1333333333333333</v>
      </c>
      <c r="AI169" s="12">
        <v>15</v>
      </c>
      <c r="AJ169" s="12">
        <v>27.72972973722425</v>
      </c>
      <c r="AK169" s="12">
        <v>2048.1346666666664</v>
      </c>
    </row>
    <row r="170" spans="1:43" x14ac:dyDescent="0.35">
      <c r="A170" t="s">
        <v>2126</v>
      </c>
      <c r="B170" t="s">
        <v>2128</v>
      </c>
      <c r="C170" s="10">
        <v>45778</v>
      </c>
      <c r="D170" t="s">
        <v>66</v>
      </c>
      <c r="E170" t="s">
        <v>976</v>
      </c>
      <c r="F170" t="s">
        <v>27</v>
      </c>
      <c r="G170" s="2" t="s">
        <v>3</v>
      </c>
      <c r="H170" t="s">
        <v>243</v>
      </c>
      <c r="I170" s="12">
        <v>765.18461538461531</v>
      </c>
      <c r="J170" s="12">
        <v>2408.4185769230767</v>
      </c>
      <c r="K170" s="12">
        <v>1600.53666</v>
      </c>
      <c r="L170" s="12">
        <v>9895.402227272727</v>
      </c>
      <c r="M170" s="12">
        <v>4216.4970517241381</v>
      </c>
      <c r="N170" s="12">
        <v>10069.506674473067</v>
      </c>
      <c r="O170" s="12">
        <v>3953.3615853658534</v>
      </c>
      <c r="P170" t="s">
        <v>2165</v>
      </c>
      <c r="Q170" s="13">
        <v>1600.53666</v>
      </c>
      <c r="R170" s="13">
        <v>0</v>
      </c>
      <c r="S170" s="13">
        <v>1600.53666</v>
      </c>
      <c r="T170" s="12">
        <v>994.7399999999999</v>
      </c>
      <c r="U170" s="12">
        <v>0</v>
      </c>
      <c r="V170" t="s">
        <v>2232</v>
      </c>
      <c r="W170" s="13">
        <v>9895.402227272727</v>
      </c>
      <c r="X170" s="12">
        <v>2984.22</v>
      </c>
      <c r="Y170" s="12">
        <v>145132.56599999999</v>
      </c>
      <c r="Z170" s="12">
        <v>145132.56599999999</v>
      </c>
      <c r="AA170" s="12">
        <v>4</v>
      </c>
      <c r="AB170" s="12">
        <v>14.666666666666666</v>
      </c>
      <c r="AC170" s="12">
        <v>24</v>
      </c>
      <c r="AD170" t="s">
        <v>2168</v>
      </c>
      <c r="AE170" s="12">
        <v>25047.553199999998</v>
      </c>
      <c r="AF170" s="12">
        <v>25047.553199999998</v>
      </c>
      <c r="AG170" s="12">
        <v>2486.85</v>
      </c>
      <c r="AH170" s="1">
        <v>1.8333333333333333</v>
      </c>
      <c r="AI170" s="12">
        <v>3.2</v>
      </c>
      <c r="AJ170" s="12">
        <v>9.6</v>
      </c>
      <c r="AK170" s="12">
        <v>6047.1902499999997</v>
      </c>
      <c r="AL170" s="12">
        <v>13662.301745454544</v>
      </c>
      <c r="AM170" s="12">
        <v>10784.888076923076</v>
      </c>
    </row>
    <row r="171" spans="1:43" x14ac:dyDescent="0.35">
      <c r="A171" t="s">
        <v>2242</v>
      </c>
      <c r="B171" t="s">
        <v>2247</v>
      </c>
      <c r="C171" s="10">
        <v>45813</v>
      </c>
      <c r="D171" t="s">
        <v>161</v>
      </c>
      <c r="E171" t="s">
        <v>168</v>
      </c>
      <c r="F171" t="s">
        <v>27</v>
      </c>
      <c r="G171" s="6" t="s">
        <v>249</v>
      </c>
      <c r="H171" t="s">
        <v>243</v>
      </c>
      <c r="I171" s="12">
        <v>690.83333333333326</v>
      </c>
      <c r="J171" s="12" t="s">
        <v>72</v>
      </c>
      <c r="K171" s="12">
        <v>1012.4999999999999</v>
      </c>
      <c r="L171" s="12">
        <v>3192.6666666666665</v>
      </c>
      <c r="M171" s="12">
        <v>851.66666666666674</v>
      </c>
      <c r="N171" s="12">
        <v>1415.1</v>
      </c>
      <c r="P171" t="s">
        <v>2165</v>
      </c>
      <c r="Q171" s="13">
        <v>1012.4999999999999</v>
      </c>
      <c r="R171" s="13">
        <v>0</v>
      </c>
      <c r="S171" s="13">
        <v>1012.4999999999999</v>
      </c>
      <c r="T171" s="12" t="s">
        <v>72</v>
      </c>
      <c r="U171" s="12">
        <v>0</v>
      </c>
      <c r="V171" t="s">
        <v>2167</v>
      </c>
      <c r="W171" s="13">
        <v>1415.1</v>
      </c>
      <c r="X171" s="12" t="s">
        <v>72</v>
      </c>
      <c r="Y171" s="12">
        <v>42453</v>
      </c>
      <c r="Z171" s="12">
        <v>42453</v>
      </c>
      <c r="AA171" s="12">
        <v>10</v>
      </c>
      <c r="AB171" s="12">
        <v>30</v>
      </c>
      <c r="AC171" s="12">
        <v>40</v>
      </c>
    </row>
    <row r="172" spans="1:43" x14ac:dyDescent="0.35">
      <c r="A172" t="s">
        <v>2269</v>
      </c>
      <c r="B172" t="s">
        <v>2273</v>
      </c>
      <c r="C172" s="10">
        <v>45846</v>
      </c>
      <c r="D172" t="s">
        <v>132</v>
      </c>
      <c r="E172" t="s">
        <v>166</v>
      </c>
      <c r="F172" t="s">
        <v>30</v>
      </c>
      <c r="G172" s="7" t="s">
        <v>250</v>
      </c>
      <c r="H172" t="s">
        <v>243</v>
      </c>
      <c r="I172" s="12">
        <v>129.6</v>
      </c>
      <c r="J172" s="12">
        <v>31989.734999999993</v>
      </c>
      <c r="K172" s="12">
        <v>1602.9010404624273</v>
      </c>
      <c r="L172" s="12">
        <v>3665.2679999999996</v>
      </c>
      <c r="M172" s="12">
        <v>1723.3901772151899</v>
      </c>
      <c r="N172" s="12">
        <v>6455.9159999999983</v>
      </c>
      <c r="O172" s="12">
        <v>2474.9684999999995</v>
      </c>
      <c r="P172" t="s">
        <v>2277</v>
      </c>
      <c r="Q172" s="13">
        <v>129.6</v>
      </c>
      <c r="R172" s="13">
        <v>0</v>
      </c>
      <c r="S172" s="13">
        <v>129.6</v>
      </c>
      <c r="T172" s="12" t="s">
        <v>72</v>
      </c>
      <c r="U172" s="12">
        <v>40</v>
      </c>
      <c r="V172" t="s">
        <v>2275</v>
      </c>
      <c r="W172" s="13">
        <v>6455.9159999999983</v>
      </c>
      <c r="X172" s="12">
        <v>4393.4399999999996</v>
      </c>
      <c r="Y172" s="12">
        <v>154941.98399999997</v>
      </c>
      <c r="Z172" s="12">
        <v>154941.98399999997</v>
      </c>
      <c r="AA172" s="12">
        <v>20</v>
      </c>
      <c r="AB172" s="12">
        <v>24</v>
      </c>
      <c r="AC172" s="12">
        <v>40</v>
      </c>
      <c r="AD172" t="s">
        <v>2310</v>
      </c>
      <c r="AE172" s="12">
        <v>51183.575999999986</v>
      </c>
      <c r="AF172" s="12">
        <v>51183.575999999986</v>
      </c>
      <c r="AG172" s="12">
        <v>5198.9039999999986</v>
      </c>
      <c r="AH172" s="1">
        <v>1.6</v>
      </c>
      <c r="AI172" s="12">
        <v>20</v>
      </c>
      <c r="AJ172" s="12">
        <v>40</v>
      </c>
      <c r="AK172" s="12">
        <v>12493.844999999998</v>
      </c>
      <c r="AL172" s="12">
        <v>2245.5359999999987</v>
      </c>
      <c r="AM172" s="12">
        <v>3206.3975999999989</v>
      </c>
      <c r="AN172" s="12">
        <v>3558.2795999999998</v>
      </c>
      <c r="AO172" s="12">
        <v>3654.5556000000006</v>
      </c>
      <c r="AP172" s="13">
        <v>8506.1879999999983</v>
      </c>
      <c r="AQ172" s="13">
        <v>3038.7959999999998</v>
      </c>
    </row>
    <row r="173" spans="1:43" x14ac:dyDescent="0.35">
      <c r="A173" t="s">
        <v>2288</v>
      </c>
      <c r="B173" t="s">
        <v>2417</v>
      </c>
      <c r="C173" s="10">
        <v>45871</v>
      </c>
      <c r="D173" t="s">
        <v>62</v>
      </c>
      <c r="E173" t="s">
        <v>2290</v>
      </c>
      <c r="F173" t="s">
        <v>30</v>
      </c>
      <c r="G173" s="7" t="s">
        <v>250</v>
      </c>
      <c r="H173" t="s">
        <v>243</v>
      </c>
      <c r="I173" s="12">
        <v>501.25</v>
      </c>
      <c r="J173" s="12" t="s">
        <v>72</v>
      </c>
      <c r="K173" s="12">
        <v>937.33749999999986</v>
      </c>
      <c r="L173" s="12">
        <v>2967.9276315789484</v>
      </c>
      <c r="M173" s="12">
        <v>1767.9222972972975</v>
      </c>
      <c r="N173" s="12">
        <v>3639.0749999999998</v>
      </c>
      <c r="O173" s="12">
        <v>1803.9792207792207</v>
      </c>
      <c r="P173" t="s">
        <v>2420</v>
      </c>
      <c r="Q173" s="13">
        <v>1767.9222972972975</v>
      </c>
      <c r="R173" s="13">
        <v>0</v>
      </c>
      <c r="S173" s="13">
        <v>1767.9222972972975</v>
      </c>
      <c r="T173" s="12">
        <v>802</v>
      </c>
      <c r="U173" s="12">
        <v>0</v>
      </c>
      <c r="V173" t="s">
        <v>2421</v>
      </c>
      <c r="W173" s="13">
        <v>3639.0749999999998</v>
      </c>
      <c r="X173" s="12" t="s">
        <v>72</v>
      </c>
      <c r="Y173" s="12">
        <v>116450.4</v>
      </c>
      <c r="Z173" s="12">
        <v>116450.4</v>
      </c>
      <c r="AA173" s="12">
        <v>8</v>
      </c>
      <c r="AB173" s="12">
        <v>32</v>
      </c>
      <c r="AC173" s="12">
        <v>45</v>
      </c>
      <c r="AK173" s="12">
        <v>4603.8530232558142</v>
      </c>
    </row>
    <row r="174" spans="1:43" x14ac:dyDescent="0.35">
      <c r="A174" t="s">
        <v>2294</v>
      </c>
      <c r="B174" t="s">
        <v>2297</v>
      </c>
      <c r="C174" s="10">
        <v>45871</v>
      </c>
      <c r="D174" t="s">
        <v>67</v>
      </c>
      <c r="E174" t="s">
        <v>390</v>
      </c>
      <c r="F174" t="s">
        <v>27</v>
      </c>
      <c r="G174" s="14" t="s">
        <v>388</v>
      </c>
      <c r="H174" t="s">
        <v>244</v>
      </c>
      <c r="I174" s="12">
        <v>366.875</v>
      </c>
      <c r="J174" s="12">
        <v>0</v>
      </c>
      <c r="K174" s="12">
        <v>0</v>
      </c>
      <c r="L174" s="12">
        <v>0</v>
      </c>
      <c r="M174" s="12">
        <v>770.43749999999989</v>
      </c>
      <c r="N174" s="12" t="e">
        <v>#N/A</v>
      </c>
      <c r="O174" s="12" t="e">
        <v>#N/A</v>
      </c>
      <c r="P174" t="s">
        <v>2302</v>
      </c>
      <c r="Q174" s="13">
        <v>770.43749999999989</v>
      </c>
      <c r="R174" s="13">
        <v>0</v>
      </c>
      <c r="S174" s="13">
        <v>770.43749999999989</v>
      </c>
      <c r="T174" s="12" t="s">
        <v>72</v>
      </c>
      <c r="U174" s="12">
        <v>60</v>
      </c>
    </row>
    <row r="175" spans="1:43" x14ac:dyDescent="0.35">
      <c r="A175" t="s">
        <v>2327</v>
      </c>
      <c r="B175" t="s">
        <v>2332</v>
      </c>
      <c r="C175" s="10">
        <v>45904</v>
      </c>
      <c r="D175" t="s">
        <v>132</v>
      </c>
      <c r="E175" t="s">
        <v>2138</v>
      </c>
      <c r="F175" t="s">
        <v>30</v>
      </c>
      <c r="G175" s="7" t="s">
        <v>250</v>
      </c>
      <c r="H175" t="s">
        <v>244</v>
      </c>
      <c r="I175" s="12">
        <v>770.90909090909088</v>
      </c>
      <c r="J175" s="12">
        <v>3220.7040000000002</v>
      </c>
      <c r="K175" s="12">
        <v>1839.8274509803919</v>
      </c>
      <c r="L175" s="12">
        <v>3392</v>
      </c>
      <c r="M175" s="12">
        <v>2053.0526315789475</v>
      </c>
      <c r="N175" s="12">
        <v>6865.4080000000004</v>
      </c>
      <c r="O175" s="12">
        <v>2865.356486210419</v>
      </c>
      <c r="P175" t="s">
        <v>2535</v>
      </c>
      <c r="Q175" s="13">
        <v>1618.909090909091</v>
      </c>
      <c r="R175" s="13">
        <v>0</v>
      </c>
      <c r="S175" s="13">
        <v>1618.909090909091</v>
      </c>
      <c r="T175" s="12">
        <v>1780.8000000000002</v>
      </c>
      <c r="U175" s="12">
        <v>0</v>
      </c>
      <c r="V175" t="s">
        <v>2341</v>
      </c>
      <c r="W175" s="13">
        <v>6865.4080000000004</v>
      </c>
      <c r="X175" s="12">
        <v>1865.6000000000001</v>
      </c>
      <c r="Y175" s="12">
        <v>171635.20000000001</v>
      </c>
      <c r="Z175" s="12">
        <v>171635.20000000001</v>
      </c>
      <c r="AA175" s="12">
        <v>8.8000000000000007</v>
      </c>
      <c r="AB175" s="12">
        <v>25</v>
      </c>
      <c r="AC175" s="12">
        <v>46.2</v>
      </c>
      <c r="AK175" s="12">
        <v>1391.4909090909089</v>
      </c>
      <c r="AL175" s="12">
        <v>1618.909090909091</v>
      </c>
      <c r="AM175" s="12">
        <v>1696</v>
      </c>
      <c r="AN175" s="12">
        <v>3205.44</v>
      </c>
      <c r="AO175" s="12">
        <v>1790.4259459459458</v>
      </c>
      <c r="AP175" s="13">
        <v>6799.0755555555561</v>
      </c>
    </row>
    <row r="176" spans="1:43" x14ac:dyDescent="0.35">
      <c r="A176" t="s">
        <v>2370</v>
      </c>
      <c r="B176" t="s">
        <v>2374</v>
      </c>
      <c r="C176" s="10">
        <v>45939</v>
      </c>
      <c r="D176" t="s">
        <v>64</v>
      </c>
      <c r="E176" t="s">
        <v>322</v>
      </c>
      <c r="F176" t="s">
        <v>27</v>
      </c>
      <c r="G176" s="6" t="s">
        <v>249</v>
      </c>
      <c r="H176" t="s">
        <v>243</v>
      </c>
      <c r="I176" s="12">
        <v>526.25</v>
      </c>
      <c r="J176" s="12" t="s">
        <v>72</v>
      </c>
      <c r="K176" s="12">
        <v>1583.1744791666665</v>
      </c>
      <c r="L176" s="12">
        <v>3436.7671999999998</v>
      </c>
      <c r="N176" s="12">
        <v>2119.4718750000002</v>
      </c>
      <c r="P176" t="s">
        <v>2387</v>
      </c>
      <c r="Q176" s="13">
        <v>1583.1744791666665</v>
      </c>
      <c r="R176" s="13">
        <v>0</v>
      </c>
      <c r="S176" s="13">
        <v>1583.1744791666665</v>
      </c>
      <c r="T176" s="12" t="s">
        <v>72</v>
      </c>
      <c r="U176" s="12">
        <v>0</v>
      </c>
      <c r="V176" t="s">
        <v>2388</v>
      </c>
      <c r="W176" s="13">
        <v>3436.7671999999998</v>
      </c>
      <c r="X176" s="12" t="s">
        <v>72</v>
      </c>
      <c r="Y176" s="12">
        <v>85919.18</v>
      </c>
      <c r="Z176" s="12">
        <v>85919.18</v>
      </c>
      <c r="AA176" s="12">
        <v>7</v>
      </c>
      <c r="AB176" s="12">
        <v>25</v>
      </c>
      <c r="AC176" s="12">
        <v>25</v>
      </c>
      <c r="AK176" s="12">
        <v>2411.5406250000001</v>
      </c>
      <c r="AL176" s="12">
        <v>2703.609375</v>
      </c>
      <c r="AM176" s="12">
        <v>5592.5090624999993</v>
      </c>
    </row>
    <row r="177" spans="1:39" x14ac:dyDescent="0.35">
      <c r="A177" t="s">
        <v>2397</v>
      </c>
      <c r="B177" t="s">
        <v>2407</v>
      </c>
      <c r="C177" s="10">
        <v>45962</v>
      </c>
      <c r="D177" t="s">
        <v>61</v>
      </c>
      <c r="E177" t="s">
        <v>2400</v>
      </c>
      <c r="F177" t="s">
        <v>30</v>
      </c>
      <c r="G177" s="2" t="s">
        <v>3</v>
      </c>
      <c r="H177" t="s">
        <v>72</v>
      </c>
      <c r="I177" s="12">
        <v>544.16666666666674</v>
      </c>
      <c r="J177" s="12" t="s">
        <v>72</v>
      </c>
      <c r="K177" s="12">
        <v>544.16666666666674</v>
      </c>
      <c r="L177" s="12">
        <v>2067.8333333333335</v>
      </c>
      <c r="M177" s="12">
        <v>638.64835164835165</v>
      </c>
      <c r="N177" s="12">
        <v>2829.6666666666665</v>
      </c>
      <c r="O177" s="12">
        <v>1610.3106796116506</v>
      </c>
      <c r="P177" t="s">
        <v>2165</v>
      </c>
      <c r="Q177" s="13">
        <v>544.16666666666674</v>
      </c>
      <c r="R177" s="13">
        <v>0</v>
      </c>
      <c r="S177" s="13">
        <v>544.16666666666674</v>
      </c>
      <c r="T177" s="12">
        <v>653</v>
      </c>
      <c r="U177" s="12">
        <v>0</v>
      </c>
      <c r="V177" t="s">
        <v>2415</v>
      </c>
      <c r="W177" s="13">
        <v>2829.6666666666665</v>
      </c>
      <c r="X177" s="12">
        <v>1306</v>
      </c>
      <c r="Y177" s="12">
        <v>135824</v>
      </c>
      <c r="Z177" s="12">
        <v>135824</v>
      </c>
      <c r="AA177" s="12">
        <v>5</v>
      </c>
      <c r="AB177" s="12">
        <v>48</v>
      </c>
      <c r="AC177" s="12">
        <v>55</v>
      </c>
      <c r="AD177" t="s">
        <v>2416</v>
      </c>
      <c r="AE177" s="12">
        <v>4962.8</v>
      </c>
      <c r="AF177" s="12">
        <v>4962.8</v>
      </c>
      <c r="AG177" s="12">
        <v>2481.4</v>
      </c>
      <c r="AH177" s="1">
        <v>2.4</v>
      </c>
      <c r="AI177" s="12">
        <v>21</v>
      </c>
      <c r="AJ177" s="12">
        <v>34</v>
      </c>
      <c r="AK177" s="12">
        <v>7715.9</v>
      </c>
      <c r="AL177" s="12">
        <v>15888.020000000002</v>
      </c>
      <c r="AM177" s="12">
        <v>1414.8333333333333</v>
      </c>
    </row>
    <row r="178" spans="1:39" x14ac:dyDescent="0.35">
      <c r="A178" t="s">
        <v>2399</v>
      </c>
      <c r="B178" t="s">
        <v>2409</v>
      </c>
      <c r="C178" s="10">
        <v>45962</v>
      </c>
      <c r="D178" t="s">
        <v>64</v>
      </c>
      <c r="E178" t="s">
        <v>116</v>
      </c>
      <c r="F178" t="s">
        <v>27</v>
      </c>
      <c r="G178" s="4" t="s">
        <v>4</v>
      </c>
      <c r="H178" t="s">
        <v>244</v>
      </c>
      <c r="I178" s="12">
        <v>510.36500000000001</v>
      </c>
      <c r="J178" s="12">
        <v>2653.8980000000001</v>
      </c>
      <c r="K178" s="12">
        <v>379.12828571428571</v>
      </c>
      <c r="L178" s="12" t="s">
        <v>72</v>
      </c>
      <c r="M178" s="12">
        <v>2143.5329999999999</v>
      </c>
      <c r="N178" s="12">
        <v>3487.9802285714286</v>
      </c>
      <c r="O178" s="12">
        <v>1436.2271529411764</v>
      </c>
      <c r="P178" t="s">
        <v>2412</v>
      </c>
      <c r="Q178" s="13">
        <v>2143.5329999999999</v>
      </c>
      <c r="R178" s="13">
        <v>0</v>
      </c>
      <c r="S178" s="13">
        <v>2143.5329999999999</v>
      </c>
      <c r="T178" s="12" t="s">
        <v>72</v>
      </c>
      <c r="U178" s="12">
        <v>45</v>
      </c>
      <c r="V178" t="s">
        <v>2413</v>
      </c>
      <c r="W178" s="13">
        <v>3487.9802285714286</v>
      </c>
      <c r="X178" s="12" t="s">
        <v>72</v>
      </c>
      <c r="Y178" s="12">
        <v>122079.308</v>
      </c>
      <c r="Z178" s="12">
        <v>122079.308</v>
      </c>
      <c r="AA178" s="12">
        <v>8</v>
      </c>
      <c r="AB178" s="12">
        <v>35</v>
      </c>
      <c r="AC178" s="12">
        <v>42</v>
      </c>
      <c r="AD178" t="s">
        <v>2414</v>
      </c>
      <c r="AE178" s="12">
        <v>10615.592000000001</v>
      </c>
      <c r="AF178" s="12">
        <v>10615.592000000001</v>
      </c>
      <c r="AG178" s="12" t="s">
        <v>72</v>
      </c>
      <c r="AH178" s="1">
        <v>4</v>
      </c>
      <c r="AI178" s="12">
        <v>12</v>
      </c>
      <c r="AJ178" s="12">
        <v>24</v>
      </c>
      <c r="AK178" s="12">
        <v>2653.8980000000001</v>
      </c>
    </row>
    <row r="179" spans="1:39" x14ac:dyDescent="0.35">
      <c r="A179" t="s">
        <v>2494</v>
      </c>
      <c r="B179" t="s">
        <v>2496</v>
      </c>
      <c r="C179" s="10">
        <v>45996</v>
      </c>
      <c r="D179" t="s">
        <v>161</v>
      </c>
      <c r="E179" t="s">
        <v>2499</v>
      </c>
      <c r="F179" t="s">
        <v>133</v>
      </c>
      <c r="G179" s="2" t="s">
        <v>3</v>
      </c>
      <c r="H179" t="s">
        <v>243</v>
      </c>
      <c r="I179" s="12">
        <v>436</v>
      </c>
      <c r="J179" s="12">
        <v>794.61</v>
      </c>
      <c r="K179" s="12">
        <v>618.03</v>
      </c>
      <c r="L179" s="12">
        <v>0</v>
      </c>
      <c r="M179" s="12">
        <v>388.3125</v>
      </c>
      <c r="N179" s="12">
        <v>1133.5999999999999</v>
      </c>
      <c r="O179" s="12">
        <v>703.05</v>
      </c>
      <c r="P179" t="s">
        <v>2169</v>
      </c>
      <c r="Q179" s="13">
        <v>436</v>
      </c>
      <c r="R179" s="13">
        <v>0</v>
      </c>
      <c r="S179" s="13">
        <v>436</v>
      </c>
      <c r="T179" s="12">
        <v>654</v>
      </c>
      <c r="U179" s="12">
        <v>0</v>
      </c>
      <c r="V179" t="s">
        <v>2167</v>
      </c>
      <c r="W179" s="13">
        <v>1133.5999999999999</v>
      </c>
      <c r="X179" s="12">
        <v>1700.4</v>
      </c>
      <c r="Y179" s="12">
        <v>17004</v>
      </c>
      <c r="Z179" s="12">
        <v>17004</v>
      </c>
      <c r="AA179" s="12">
        <v>8</v>
      </c>
      <c r="AB179" s="12">
        <v>15</v>
      </c>
      <c r="AC179" s="12">
        <v>25</v>
      </c>
    </row>
    <row r="180" spans="1:39" x14ac:dyDescent="0.35">
      <c r="A180" t="s">
        <v>2547</v>
      </c>
      <c r="B180" t="s">
        <v>2552</v>
      </c>
      <c r="C180" s="10">
        <v>46031</v>
      </c>
      <c r="D180" t="s">
        <v>2549</v>
      </c>
      <c r="E180" t="s">
        <v>117</v>
      </c>
      <c r="F180" t="s">
        <v>135</v>
      </c>
      <c r="G180" s="14" t="s">
        <v>388</v>
      </c>
      <c r="H180" t="s">
        <v>243</v>
      </c>
      <c r="I180" s="12">
        <v>634.72500000000002</v>
      </c>
      <c r="J180" s="12">
        <v>1661.964705882353</v>
      </c>
      <c r="K180" s="12">
        <v>941.09473684210525</v>
      </c>
      <c r="L180" s="12">
        <v>2406.096</v>
      </c>
      <c r="M180" s="12">
        <v>1393.884</v>
      </c>
      <c r="N180" s="12">
        <v>3871.6271999999999</v>
      </c>
      <c r="O180" s="12">
        <v>1943.3399999999997</v>
      </c>
      <c r="P180" t="s">
        <v>2554</v>
      </c>
      <c r="Q180" s="13">
        <v>634.72500000000002</v>
      </c>
      <c r="R180" s="13">
        <v>0</v>
      </c>
      <c r="S180" s="13">
        <v>634.72500000000002</v>
      </c>
      <c r="T180" s="12" t="s">
        <v>72</v>
      </c>
      <c r="U180" s="12">
        <v>0</v>
      </c>
      <c r="V180" t="s">
        <v>2555</v>
      </c>
      <c r="W180" s="13">
        <v>3871.6271999999999</v>
      </c>
      <c r="X180" s="12" t="s">
        <v>72</v>
      </c>
      <c r="Y180" s="12">
        <v>96790.68</v>
      </c>
      <c r="Z180" s="12">
        <v>96790.68</v>
      </c>
      <c r="AA180" s="12">
        <v>9</v>
      </c>
      <c r="AB180" s="12">
        <v>25</v>
      </c>
      <c r="AC180" s="12">
        <v>37</v>
      </c>
    </row>
  </sheetData>
  <phoneticPr fontId="2" type="noConversion"/>
  <conditionalFormatting sqref="Q1:Q1048576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{B1E0A10D-518C-401C-BB60-2807BD7E8A88}</x14:id>
        </ext>
      </extLst>
    </cfRule>
  </conditionalFormatting>
  <conditionalFormatting sqref="R1:R1048576">
    <cfRule type="dataBar" priority="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{60F62B49-29EC-4B54-9B07-2B7464FB2829}</x14:id>
        </ext>
      </extLst>
    </cfRule>
  </conditionalFormatting>
  <conditionalFormatting sqref="S1:S1048576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{E40640D4-8750-4717-96EF-677046C62D28}</x14:id>
        </ext>
      </extLst>
    </cfRule>
  </conditionalFormatting>
  <conditionalFormatting sqref="T1:T1048576">
    <cfRule type="expression" dxfId="23" priority="2">
      <formula>AND(ISNUMBER(T1),T1&gt;=2400)</formula>
    </cfRule>
    <cfRule type="expression" dxfId="22" priority="3">
      <formula>AND(ISNUMBER(T1),T1&gt;=800,T1&lt;1280)</formula>
    </cfRule>
    <cfRule type="expression" dxfId="21" priority="4">
      <formula>AND(ISNUMBER(T1),T1&lt;800)</formula>
    </cfRule>
  </conditionalFormatting>
  <conditionalFormatting sqref="U1:U1048576">
    <cfRule type="expression" dxfId="20" priority="1">
      <formula>AND(ISNUMBER(U1),U1&gt;=10)</formula>
    </cfRule>
  </conditionalFormatting>
  <conditionalFormatting sqref="W1:W1048576">
    <cfRule type="dataBar" priority="10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{369BDB73-E802-4DD4-859E-73ED257EF648}</x14:id>
        </ext>
      </extLst>
    </cfRule>
  </conditionalFormatting>
  <conditionalFormatting sqref="X1:X1048576 AG1:AG1048576">
    <cfRule type="expression" dxfId="19" priority="41">
      <formula>AND(ISNUMBER(X1),X1&gt;=3840)</formula>
    </cfRule>
    <cfRule type="expression" dxfId="18" priority="42">
      <formula>AND(ISNUMBER(X1),X1&gt;=1600,X1&lt;2400)</formula>
    </cfRule>
    <cfRule type="expression" dxfId="17" priority="43">
      <formula>AND(ISNUMBER(X1),X1&lt;1600)</formula>
    </cfRule>
  </conditionalFormatting>
  <conditionalFormatting sqref="Y1:Y1048576">
    <cfRule type="dataBar" priority="1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{32F269FF-5802-4302-85B9-E5C9C6A32758}</x14:id>
        </ext>
      </extLst>
    </cfRule>
  </conditionalFormatting>
  <conditionalFormatting sqref="Z1:Z1048576">
    <cfRule type="dataBar" priority="1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{02BBB9B3-9FBE-4933-86A6-6FE7BA62557A}</x14:id>
        </ext>
      </extLst>
    </cfRule>
  </conditionalFormatting>
  <conditionalFormatting sqref="AA1:AA1048576 AI1:AI1048576">
    <cfRule type="expression" dxfId="16" priority="38">
      <formula>AND(ISNUMBER(AA1),AA1&lt;10)</formula>
    </cfRule>
    <cfRule type="expression" dxfId="15" priority="39">
      <formula>AND(ISNUMBER(AA1),AA1&gt;=15,AA1&lt;20)</formula>
    </cfRule>
    <cfRule type="expression" dxfId="14" priority="40">
      <formula>AND(ISNUMBER(AA1),AA1&gt;=20)</formula>
    </cfRule>
  </conditionalFormatting>
  <conditionalFormatting sqref="AB1:AB1048576">
    <cfRule type="dataBar" priority="1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{399906A4-2367-4DB2-BC8A-469D1552E3ED}</x14:id>
        </ext>
      </extLst>
    </cfRule>
  </conditionalFormatting>
  <conditionalFormatting sqref="AC1:AC1048576 AJ1:AJ1048576">
    <cfRule type="expression" dxfId="13" priority="35">
      <formula>AND(ISNUMBER(AC1),AC1&lt;20)</formula>
    </cfRule>
    <cfRule type="expression" dxfId="12" priority="36">
      <formula>AND(ISNUMBER(AC1),AC1&gt;=40,AC1&lt;50)</formula>
    </cfRule>
    <cfRule type="expression" dxfId="11" priority="37">
      <formula>AND(ISNUMBER(AC1),AC1&gt;=50)</formula>
    </cfRule>
  </conditionalFormatting>
  <conditionalFormatting sqref="AE1:AE104857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{4A746674-4874-4E25-9921-32B6F34072A8}</x14:id>
        </ext>
      </extLst>
    </cfRule>
  </conditionalFormatting>
  <conditionalFormatting sqref="AF1:AF1048576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{A936A1AA-699C-4D06-B11D-8D41036FCD68}</x14:id>
        </ext>
      </extLst>
    </cfRule>
  </conditionalFormatting>
  <conditionalFormatting sqref="AH1:AH1048576">
    <cfRule type="expression" dxfId="10" priority="9">
      <formula>AND(ISNUMBER(AH1),AH1&lt;1)</formula>
    </cfRule>
    <cfRule type="expression" dxfId="9" priority="10">
      <formula>AND(ISNUMBER(AH1),AH1&gt;=3,AH1&lt;5)</formula>
    </cfRule>
    <cfRule type="expression" dxfId="8" priority="11">
      <formula>AND(ISNUMBER(AH1),AH1&gt;=5)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E0A10D-518C-401C-BB60-2807BD7E8A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60F62B49-29EC-4B54-9B07-2B7464FB282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E40640D4-8750-4717-96EF-677046C62D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S1:S1048576</xm:sqref>
        </x14:conditionalFormatting>
        <x14:conditionalFormatting xmlns:xm="http://schemas.microsoft.com/office/excel/2006/main">
          <x14:cfRule type="dataBar" id="{369BDB73-E802-4DD4-859E-73ED257EF6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</xm:sqref>
        </x14:conditionalFormatting>
        <x14:conditionalFormatting xmlns:xm="http://schemas.microsoft.com/office/excel/2006/main">
          <x14:cfRule type="dataBar" id="{32F269FF-5802-4302-85B9-E5C9C6A3275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</xm:sqref>
        </x14:conditionalFormatting>
        <x14:conditionalFormatting xmlns:xm="http://schemas.microsoft.com/office/excel/2006/main">
          <x14:cfRule type="dataBar" id="{02BBB9B3-9FBE-4933-86A6-6FE7BA6255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Z1:Z1048576</xm:sqref>
        </x14:conditionalFormatting>
        <x14:conditionalFormatting xmlns:xm="http://schemas.microsoft.com/office/excel/2006/main">
          <x14:cfRule type="dataBar" id="{399906A4-2367-4DB2-BC8A-469D1552E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AB1:AB1048576</xm:sqref>
        </x14:conditionalFormatting>
        <x14:conditionalFormatting xmlns:xm="http://schemas.microsoft.com/office/excel/2006/main">
          <x14:cfRule type="dataBar" id="{4A746674-4874-4E25-9921-32B6F34072A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AE1:AE1048576</xm:sqref>
        </x14:conditionalFormatting>
        <x14:conditionalFormatting xmlns:xm="http://schemas.microsoft.com/office/excel/2006/main">
          <x14:cfRule type="dataBar" id="{A936A1AA-699C-4D06-B11D-8D41036FCD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AF1:AF1048576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5ABED-6766-4F31-88A5-5A7E9E0DE5CA}">
  <dimension ref="A1:R51"/>
  <sheetViews>
    <sheetView workbookViewId="0"/>
  </sheetViews>
  <sheetFormatPr defaultRowHeight="14.15" x14ac:dyDescent="0.35"/>
  <cols>
    <col min="2" max="7" width="9.140625" style="12"/>
    <col min="8" max="10" width="9.140625" style="16"/>
  </cols>
  <sheetData>
    <row r="1" spans="1:18" x14ac:dyDescent="0.35">
      <c r="B1" s="12" t="s">
        <v>121</v>
      </c>
      <c r="C1" s="12" t="s">
        <v>1579</v>
      </c>
      <c r="D1" s="12" t="s">
        <v>1561</v>
      </c>
      <c r="E1" s="12" t="s">
        <v>1569</v>
      </c>
      <c r="F1" s="12" t="s">
        <v>1570</v>
      </c>
      <c r="G1" s="12" t="s">
        <v>1571</v>
      </c>
      <c r="H1" s="16" t="s">
        <v>1572</v>
      </c>
      <c r="I1" s="16" t="s">
        <v>1573</v>
      </c>
      <c r="J1" s="16" t="s">
        <v>1574</v>
      </c>
    </row>
    <row r="2" spans="1:18" x14ac:dyDescent="0.35">
      <c r="A2" t="s">
        <v>1854</v>
      </c>
      <c r="B2" s="12">
        <v>4725.4504262255496</v>
      </c>
      <c r="D2" s="12">
        <v>27912.5</v>
      </c>
      <c r="E2" s="12">
        <v>4725.4504262255496</v>
      </c>
      <c r="G2" s="12">
        <v>27912.5</v>
      </c>
      <c r="H2" s="16">
        <v>0</v>
      </c>
      <c r="I2" s="16" t="s">
        <v>1586</v>
      </c>
      <c r="J2" s="16">
        <v>0</v>
      </c>
      <c r="Q2" t="s">
        <v>1575</v>
      </c>
      <c r="R2" s="16">
        <v>0</v>
      </c>
    </row>
    <row r="3" spans="1:18" x14ac:dyDescent="0.35">
      <c r="A3" t="s">
        <v>162</v>
      </c>
      <c r="B3" s="12">
        <v>544.93866666666668</v>
      </c>
      <c r="C3" s="12">
        <v>1532.64</v>
      </c>
      <c r="E3" s="12">
        <v>544.93866666666668</v>
      </c>
      <c r="F3" s="12">
        <v>1532.64</v>
      </c>
      <c r="H3" s="16">
        <v>0</v>
      </c>
      <c r="I3" s="16">
        <v>0</v>
      </c>
      <c r="J3" s="16" t="s">
        <v>1586</v>
      </c>
      <c r="Q3" t="s">
        <v>1576</v>
      </c>
      <c r="R3" s="16">
        <v>0</v>
      </c>
    </row>
    <row r="4" spans="1:18" x14ac:dyDescent="0.35">
      <c r="A4" t="s">
        <v>1890</v>
      </c>
      <c r="B4" s="12">
        <v>1395.5336666666667</v>
      </c>
      <c r="C4" s="12">
        <v>3010.6700693333337</v>
      </c>
      <c r="D4" s="12">
        <v>7075.9564799999989</v>
      </c>
      <c r="E4" s="12">
        <v>1395.5336666666667</v>
      </c>
      <c r="F4" s="12">
        <v>3010.6700693333337</v>
      </c>
      <c r="G4" s="12">
        <v>7075.9564799999989</v>
      </c>
      <c r="H4" s="16">
        <v>0</v>
      </c>
      <c r="I4" s="16">
        <v>0</v>
      </c>
      <c r="J4" s="16">
        <v>0</v>
      </c>
      <c r="Q4" t="s">
        <v>1577</v>
      </c>
      <c r="R4" s="16">
        <v>0</v>
      </c>
    </row>
    <row r="5" spans="1:18" x14ac:dyDescent="0.35">
      <c r="A5" t="s">
        <v>1582</v>
      </c>
      <c r="B5" s="12">
        <v>903.85714285714289</v>
      </c>
      <c r="C5" s="12">
        <v>5457.4322795341104</v>
      </c>
      <c r="D5" s="12">
        <v>30369.600000000002</v>
      </c>
      <c r="E5" s="12">
        <v>903.85714285714289</v>
      </c>
      <c r="F5" s="12">
        <v>5457.4322795341104</v>
      </c>
      <c r="G5" s="12">
        <v>30369.600000000002</v>
      </c>
      <c r="H5" s="16">
        <v>0</v>
      </c>
      <c r="I5" s="16">
        <v>0</v>
      </c>
      <c r="J5" s="16">
        <v>0</v>
      </c>
      <c r="Q5" t="s">
        <v>1578</v>
      </c>
      <c r="R5" s="16">
        <v>0</v>
      </c>
    </row>
    <row r="6" spans="1:18" x14ac:dyDescent="0.35">
      <c r="A6" t="s">
        <v>1583</v>
      </c>
      <c r="B6" s="12">
        <v>1254.4000000000001</v>
      </c>
      <c r="C6" s="12">
        <v>2160.9833333333336</v>
      </c>
      <c r="D6" s="12">
        <v>3504.8</v>
      </c>
      <c r="E6" s="12">
        <v>1254.4000000000001</v>
      </c>
      <c r="F6" s="12">
        <v>2160.9833333333336</v>
      </c>
      <c r="G6" s="12">
        <v>3504.8</v>
      </c>
      <c r="H6" s="16">
        <v>0</v>
      </c>
      <c r="I6" s="16">
        <v>0</v>
      </c>
      <c r="J6" s="16">
        <v>0</v>
      </c>
    </row>
    <row r="7" spans="1:18" x14ac:dyDescent="0.35">
      <c r="A7" t="s">
        <v>1584</v>
      </c>
      <c r="B7" s="12">
        <v>837.22336398053017</v>
      </c>
      <c r="C7" s="12">
        <v>1489.3200000000002</v>
      </c>
      <c r="E7" s="12">
        <v>837.22336398053017</v>
      </c>
      <c r="F7" s="12">
        <v>1489.3200000000002</v>
      </c>
      <c r="H7" s="16">
        <v>0</v>
      </c>
      <c r="I7" s="16">
        <v>0</v>
      </c>
      <c r="J7" s="16" t="s">
        <v>1586</v>
      </c>
    </row>
    <row r="8" spans="1:18" x14ac:dyDescent="0.35">
      <c r="A8" t="s">
        <v>1585</v>
      </c>
      <c r="B8" s="12">
        <v>1688.0192307692307</v>
      </c>
      <c r="C8" s="12">
        <v>5852.375</v>
      </c>
      <c r="E8" s="12">
        <v>1688.0192307692307</v>
      </c>
      <c r="F8" s="12">
        <v>5852.375</v>
      </c>
      <c r="H8" s="16">
        <v>0</v>
      </c>
      <c r="I8" s="16">
        <v>0</v>
      </c>
      <c r="J8" s="16" t="s">
        <v>1586</v>
      </c>
    </row>
    <row r="9" spans="1:18" x14ac:dyDescent="0.35">
      <c r="A9" t="s">
        <v>1587</v>
      </c>
      <c r="B9" s="12">
        <v>1476.9703646588403</v>
      </c>
      <c r="C9" s="12">
        <v>3141.3314018691572</v>
      </c>
      <c r="D9" s="12">
        <v>9148.41</v>
      </c>
      <c r="E9" s="12">
        <v>1476.9703646588403</v>
      </c>
      <c r="F9" s="12">
        <v>3141.3314018691572</v>
      </c>
      <c r="G9" s="12">
        <v>9148.41</v>
      </c>
      <c r="H9" s="16">
        <v>0</v>
      </c>
      <c r="I9" s="16">
        <v>0</v>
      </c>
      <c r="J9" s="16">
        <v>0</v>
      </c>
    </row>
    <row r="10" spans="1:18" x14ac:dyDescent="0.35">
      <c r="A10" t="s">
        <v>154</v>
      </c>
      <c r="B10" s="12">
        <v>1556.25</v>
      </c>
      <c r="C10" s="12">
        <v>2134.6342259960807</v>
      </c>
      <c r="D10" s="12">
        <v>10893.75</v>
      </c>
      <c r="E10" s="12">
        <v>1556.25</v>
      </c>
      <c r="F10" s="12">
        <v>2134.6342259960807</v>
      </c>
      <c r="G10" s="12">
        <v>10893.75</v>
      </c>
      <c r="H10" s="16">
        <v>0</v>
      </c>
      <c r="I10" s="16">
        <v>0</v>
      </c>
      <c r="J10" s="16">
        <v>0</v>
      </c>
    </row>
    <row r="11" spans="1:18" x14ac:dyDescent="0.35">
      <c r="A11" t="s">
        <v>1588</v>
      </c>
      <c r="B11" s="12">
        <v>2875.84</v>
      </c>
      <c r="C11" s="12">
        <v>1760.718367346939</v>
      </c>
      <c r="D11" s="12">
        <v>21568.800000000003</v>
      </c>
      <c r="E11" s="12">
        <v>2875.84</v>
      </c>
      <c r="F11" s="12">
        <v>1760.718367346939</v>
      </c>
      <c r="G11" s="12">
        <v>21568.800000000003</v>
      </c>
      <c r="H11" s="16">
        <v>0</v>
      </c>
      <c r="I11" s="16">
        <v>0</v>
      </c>
      <c r="J11" s="16">
        <v>0</v>
      </c>
    </row>
    <row r="12" spans="1:18" x14ac:dyDescent="0.35">
      <c r="A12" t="s">
        <v>153</v>
      </c>
      <c r="B12" s="12">
        <v>916.58333333333326</v>
      </c>
      <c r="C12" s="12">
        <v>1736.0602094240837</v>
      </c>
      <c r="D12" s="12">
        <v>6631.75</v>
      </c>
      <c r="E12" s="12">
        <v>916.58333333333326</v>
      </c>
      <c r="F12" s="12">
        <v>1736.0602094240837</v>
      </c>
      <c r="G12" s="12">
        <v>6631.75</v>
      </c>
      <c r="H12" s="16">
        <v>0</v>
      </c>
      <c r="I12" s="16">
        <v>0</v>
      </c>
      <c r="J12" s="16">
        <v>0</v>
      </c>
    </row>
    <row r="13" spans="1:18" x14ac:dyDescent="0.35">
      <c r="A13" t="s">
        <v>364</v>
      </c>
      <c r="B13" s="12">
        <v>1491.5413333333333</v>
      </c>
      <c r="C13" s="12">
        <v>2712.370296341714</v>
      </c>
      <c r="E13" s="12">
        <v>1491.5413333333333</v>
      </c>
      <c r="F13" s="12">
        <v>2712.370296341714</v>
      </c>
      <c r="H13" s="16">
        <v>0</v>
      </c>
      <c r="I13" s="16">
        <v>0</v>
      </c>
      <c r="J13" s="16" t="s">
        <v>1586</v>
      </c>
    </row>
    <row r="14" spans="1:18" x14ac:dyDescent="0.35">
      <c r="A14" t="s">
        <v>369</v>
      </c>
      <c r="B14" s="12">
        <v>1603.1098614168923</v>
      </c>
      <c r="C14" s="12">
        <v>3874.7878400000004</v>
      </c>
      <c r="E14" s="12">
        <v>1603.1098614168923</v>
      </c>
      <c r="F14" s="12">
        <v>3874.7878400000004</v>
      </c>
      <c r="H14" s="16">
        <v>0</v>
      </c>
      <c r="I14" s="16">
        <v>0</v>
      </c>
      <c r="J14" s="16" t="s">
        <v>1586</v>
      </c>
    </row>
    <row r="15" spans="1:18" x14ac:dyDescent="0.35">
      <c r="A15" t="s">
        <v>167</v>
      </c>
      <c r="B15" s="12">
        <v>1045.8791208791208</v>
      </c>
      <c r="C15" s="12">
        <v>969.37500000000023</v>
      </c>
      <c r="E15" s="12">
        <v>1045.8791208791208</v>
      </c>
      <c r="F15" s="12">
        <v>969.37500000000023</v>
      </c>
      <c r="H15" s="16">
        <v>0</v>
      </c>
      <c r="I15" s="16">
        <v>0</v>
      </c>
      <c r="J15" s="16" t="s">
        <v>1586</v>
      </c>
    </row>
    <row r="16" spans="1:18" x14ac:dyDescent="0.35">
      <c r="A16" t="s">
        <v>141</v>
      </c>
      <c r="B16" s="12">
        <v>1639.4457692307697</v>
      </c>
      <c r="D16" s="12">
        <v>36835.26</v>
      </c>
      <c r="E16" s="12">
        <v>1639.4457692307697</v>
      </c>
      <c r="G16" s="12">
        <v>36835.26</v>
      </c>
      <c r="H16" s="16">
        <v>0</v>
      </c>
      <c r="I16" s="16" t="s">
        <v>1586</v>
      </c>
      <c r="J16" s="16">
        <v>0</v>
      </c>
    </row>
    <row r="17" spans="1:10" x14ac:dyDescent="0.35">
      <c r="A17" t="s">
        <v>370</v>
      </c>
      <c r="B17" s="12">
        <v>1391.5747096774192</v>
      </c>
      <c r="C17" s="12">
        <v>5435.7435824999993</v>
      </c>
      <c r="D17" s="12">
        <v>24750.895679999998</v>
      </c>
      <c r="E17" s="12">
        <v>1391.5747096774192</v>
      </c>
      <c r="F17" s="12">
        <v>5435.7435824999993</v>
      </c>
      <c r="G17" s="12">
        <v>24750.895679999998</v>
      </c>
      <c r="H17" s="16">
        <v>0</v>
      </c>
      <c r="I17" s="16">
        <v>0</v>
      </c>
      <c r="J17" s="16">
        <v>0</v>
      </c>
    </row>
    <row r="18" spans="1:10" x14ac:dyDescent="0.35">
      <c r="A18" t="s">
        <v>131</v>
      </c>
      <c r="B18" s="12">
        <v>964.26666666666677</v>
      </c>
      <c r="C18" s="12">
        <v>3539.1600000000003</v>
      </c>
      <c r="D18" s="12">
        <v>20553.344000000001</v>
      </c>
      <c r="E18" s="12">
        <v>964.26666666666677</v>
      </c>
      <c r="F18" s="12">
        <v>3539.1600000000003</v>
      </c>
      <c r="G18" s="12">
        <v>20553.344000000001</v>
      </c>
      <c r="H18" s="16">
        <v>0</v>
      </c>
      <c r="I18" s="16">
        <v>0</v>
      </c>
      <c r="J18" s="16">
        <v>0</v>
      </c>
    </row>
    <row r="19" spans="1:10" x14ac:dyDescent="0.35">
      <c r="A19" t="s">
        <v>1513</v>
      </c>
      <c r="B19" s="12">
        <v>482.5</v>
      </c>
      <c r="C19" s="12">
        <v>1047.0250000000001</v>
      </c>
      <c r="E19" s="12">
        <v>482.5</v>
      </c>
      <c r="F19" s="12">
        <v>1047.0250000000001</v>
      </c>
      <c r="H19" s="16">
        <v>0</v>
      </c>
      <c r="I19" s="16">
        <v>0</v>
      </c>
      <c r="J19" s="16" t="s">
        <v>1586</v>
      </c>
    </row>
    <row r="20" spans="1:10" x14ac:dyDescent="0.35">
      <c r="A20" t="s">
        <v>368</v>
      </c>
      <c r="B20" s="12">
        <v>1134</v>
      </c>
      <c r="C20" s="12">
        <v>6489.493696763202</v>
      </c>
      <c r="E20" s="12">
        <v>1134</v>
      </c>
      <c r="F20" s="12">
        <v>6489.493696763202</v>
      </c>
      <c r="H20" s="16">
        <v>0</v>
      </c>
      <c r="I20" s="16">
        <v>0</v>
      </c>
      <c r="J20" s="16" t="s">
        <v>1586</v>
      </c>
    </row>
    <row r="21" spans="1:10" x14ac:dyDescent="0.35">
      <c r="A21" t="s">
        <v>366</v>
      </c>
      <c r="B21" s="12">
        <v>1039.7854475703325</v>
      </c>
      <c r="C21" s="12">
        <v>1492.2301428571427</v>
      </c>
      <c r="E21" s="12">
        <v>1039.7854475703325</v>
      </c>
      <c r="F21" s="12">
        <v>1492.2301428571427</v>
      </c>
      <c r="H21" s="16">
        <v>0</v>
      </c>
      <c r="I21" s="16">
        <v>0</v>
      </c>
      <c r="J21" s="16" t="s">
        <v>1586</v>
      </c>
    </row>
    <row r="22" spans="1:10" x14ac:dyDescent="0.35">
      <c r="A22" t="s">
        <v>137</v>
      </c>
      <c r="B22" s="12">
        <v>1839.6836728000001</v>
      </c>
      <c r="C22" s="12">
        <v>4805.5834093388421</v>
      </c>
      <c r="D22" s="12">
        <v>17092.600000000002</v>
      </c>
      <c r="E22" s="12">
        <v>1839.6836728000001</v>
      </c>
      <c r="F22" s="12">
        <v>4805.5834093388421</v>
      </c>
      <c r="G22" s="12">
        <v>17092.600000000002</v>
      </c>
      <c r="H22" s="16">
        <v>0</v>
      </c>
      <c r="I22" s="16">
        <v>0</v>
      </c>
      <c r="J22" s="16">
        <v>0</v>
      </c>
    </row>
    <row r="23" spans="1:10" x14ac:dyDescent="0.35">
      <c r="A23" t="s">
        <v>142</v>
      </c>
      <c r="B23" s="12">
        <v>2287.7463414634144</v>
      </c>
      <c r="C23" s="12">
        <v>4160.8959999999997</v>
      </c>
      <c r="E23" s="12">
        <v>2287.7463414634144</v>
      </c>
      <c r="F23" s="12">
        <v>4160.8959999999997</v>
      </c>
      <c r="H23" s="16">
        <v>0</v>
      </c>
      <c r="I23" s="16">
        <v>0</v>
      </c>
      <c r="J23" s="16" t="s">
        <v>1586</v>
      </c>
    </row>
    <row r="24" spans="1:10" x14ac:dyDescent="0.35">
      <c r="A24" t="s">
        <v>362</v>
      </c>
      <c r="B24" s="12">
        <v>2120.5600000000004</v>
      </c>
      <c r="C24" s="12">
        <v>3405.9456</v>
      </c>
      <c r="D24" s="12">
        <v>11744.640000000001</v>
      </c>
      <c r="E24" s="12">
        <v>2120.5600000000004</v>
      </c>
      <c r="F24" s="12">
        <v>3405.9456</v>
      </c>
      <c r="G24" s="12">
        <v>11744.640000000001</v>
      </c>
      <c r="H24" s="16">
        <v>0</v>
      </c>
      <c r="I24" s="16">
        <v>0</v>
      </c>
      <c r="J24" s="16">
        <v>0</v>
      </c>
    </row>
    <row r="25" spans="1:10" x14ac:dyDescent="0.35">
      <c r="A25" t="s">
        <v>372</v>
      </c>
      <c r="B25" s="12">
        <v>748.25581395348831</v>
      </c>
      <c r="C25" s="12">
        <v>3135</v>
      </c>
      <c r="D25" s="12">
        <v>46856.25</v>
      </c>
      <c r="E25" s="12">
        <v>748.25581395348831</v>
      </c>
      <c r="F25" s="12">
        <v>3135</v>
      </c>
      <c r="G25" s="12">
        <v>46856.25</v>
      </c>
      <c r="H25" s="16">
        <v>0</v>
      </c>
      <c r="I25" s="16">
        <v>0</v>
      </c>
      <c r="J25" s="16">
        <v>0</v>
      </c>
    </row>
    <row r="26" spans="1:10" x14ac:dyDescent="0.35">
      <c r="A26" t="s">
        <v>134</v>
      </c>
      <c r="B26" s="12">
        <v>2319.9</v>
      </c>
      <c r="C26" s="12">
        <v>8363.85</v>
      </c>
      <c r="E26" s="12">
        <v>2319.9</v>
      </c>
      <c r="F26" s="12">
        <v>8363.85</v>
      </c>
      <c r="H26" s="16">
        <v>0</v>
      </c>
      <c r="I26" s="16">
        <v>0</v>
      </c>
      <c r="J26" s="16" t="s">
        <v>1586</v>
      </c>
    </row>
    <row r="27" spans="1:10" x14ac:dyDescent="0.35">
      <c r="A27" t="s">
        <v>145</v>
      </c>
      <c r="B27" s="12">
        <v>1426.6919607843136</v>
      </c>
      <c r="C27" s="12">
        <v>3266.3774999999996</v>
      </c>
      <c r="E27" s="12">
        <v>1426.6919607843136</v>
      </c>
      <c r="F27" s="12">
        <v>3266.3774999999996</v>
      </c>
      <c r="H27" s="16">
        <v>0</v>
      </c>
      <c r="I27" s="16">
        <v>0</v>
      </c>
      <c r="J27" s="16" t="s">
        <v>1586</v>
      </c>
    </row>
    <row r="28" spans="1:10" x14ac:dyDescent="0.35">
      <c r="A28" t="s">
        <v>146</v>
      </c>
      <c r="B28" s="12">
        <v>1403.7692307692309</v>
      </c>
      <c r="C28" s="12">
        <v>1065.0370370370367</v>
      </c>
      <c r="D28" s="12">
        <v>51760.800000000003</v>
      </c>
      <c r="E28" s="12">
        <v>1403.7692307692309</v>
      </c>
      <c r="F28" s="12">
        <v>1065.0370370370367</v>
      </c>
      <c r="G28" s="12">
        <v>51760.800000000003</v>
      </c>
      <c r="H28" s="16">
        <v>0</v>
      </c>
      <c r="I28" s="16">
        <v>0</v>
      </c>
      <c r="J28" s="16">
        <v>0</v>
      </c>
    </row>
    <row r="29" spans="1:10" x14ac:dyDescent="0.35">
      <c r="A29" t="s">
        <v>138</v>
      </c>
      <c r="B29" s="12">
        <v>2065.1052631578955</v>
      </c>
      <c r="C29" s="12">
        <v>2896.8631999999993</v>
      </c>
      <c r="E29" s="12">
        <v>2065.1052631578955</v>
      </c>
      <c r="F29" s="12">
        <v>2896.8631999999993</v>
      </c>
      <c r="H29" s="16">
        <v>0</v>
      </c>
      <c r="I29" s="16">
        <v>0</v>
      </c>
      <c r="J29" s="16" t="s">
        <v>1586</v>
      </c>
    </row>
    <row r="30" spans="1:10" x14ac:dyDescent="0.35">
      <c r="A30" t="s">
        <v>371</v>
      </c>
      <c r="B30" s="12">
        <v>1726.3285714285714</v>
      </c>
      <c r="C30" s="12">
        <v>4456.8359999999993</v>
      </c>
      <c r="E30" s="12">
        <v>1726.3285714285714</v>
      </c>
      <c r="F30" s="12">
        <v>4456.8359999999993</v>
      </c>
      <c r="H30" s="16">
        <v>0</v>
      </c>
      <c r="I30" s="16">
        <v>0</v>
      </c>
      <c r="J30" s="16" t="s">
        <v>1586</v>
      </c>
    </row>
    <row r="31" spans="1:10" x14ac:dyDescent="0.35">
      <c r="A31" t="s">
        <v>1589</v>
      </c>
      <c r="B31" s="12">
        <v>1087.6488157894737</v>
      </c>
      <c r="C31" s="12">
        <v>3664.2312000000006</v>
      </c>
      <c r="D31" s="12">
        <v>4898.4480000000003</v>
      </c>
      <c r="E31" s="12">
        <v>1087.6488157894737</v>
      </c>
      <c r="F31" s="12">
        <v>3664.2312000000006</v>
      </c>
      <c r="G31" s="12">
        <v>4898.4480000000003</v>
      </c>
      <c r="H31" s="16">
        <v>0</v>
      </c>
      <c r="I31" s="16">
        <v>0</v>
      </c>
      <c r="J31" s="16">
        <v>0</v>
      </c>
    </row>
    <row r="32" spans="1:10" x14ac:dyDescent="0.35">
      <c r="A32" t="s">
        <v>375</v>
      </c>
      <c r="B32" s="12">
        <v>474.17441860465112</v>
      </c>
      <c r="C32" s="12">
        <v>2766.4272222222226</v>
      </c>
      <c r="E32" s="12">
        <v>474.17441860465112</v>
      </c>
      <c r="F32" s="12">
        <v>2766.4272222222226</v>
      </c>
      <c r="H32" s="16">
        <v>0</v>
      </c>
      <c r="I32" s="16">
        <v>0</v>
      </c>
      <c r="J32" s="16" t="s">
        <v>1586</v>
      </c>
    </row>
    <row r="33" spans="1:10" x14ac:dyDescent="0.35">
      <c r="A33" t="s">
        <v>1590</v>
      </c>
      <c r="B33" s="12">
        <v>1051.0568181818182</v>
      </c>
      <c r="C33" s="12">
        <v>3572.1550000000002</v>
      </c>
      <c r="E33" s="12">
        <v>1051.0568181818182</v>
      </c>
      <c r="F33" s="12">
        <v>3572.1550000000002</v>
      </c>
      <c r="H33" s="16">
        <v>0</v>
      </c>
      <c r="I33" s="16">
        <v>0</v>
      </c>
      <c r="J33" s="16" t="s">
        <v>1586</v>
      </c>
    </row>
    <row r="34" spans="1:10" x14ac:dyDescent="0.35">
      <c r="A34" t="s">
        <v>1591</v>
      </c>
      <c r="B34" s="12">
        <v>1962.7293390891912</v>
      </c>
      <c r="C34" s="12">
        <v>3140.0399314285719</v>
      </c>
      <c r="E34" s="12">
        <v>1962.7293390891912</v>
      </c>
      <c r="F34" s="12">
        <v>3140.0399314285719</v>
      </c>
      <c r="H34" s="16">
        <v>0</v>
      </c>
      <c r="I34" s="16">
        <v>0</v>
      </c>
      <c r="J34" s="16" t="s">
        <v>1586</v>
      </c>
    </row>
    <row r="35" spans="1:10" x14ac:dyDescent="0.35">
      <c r="A35" t="s">
        <v>1592</v>
      </c>
      <c r="B35" s="12">
        <v>1710.4166666666667</v>
      </c>
      <c r="C35" s="12">
        <v>7104</v>
      </c>
      <c r="E35" s="12">
        <v>1710.4166666666667</v>
      </c>
      <c r="F35" s="12">
        <v>7104</v>
      </c>
      <c r="H35" s="16">
        <v>0</v>
      </c>
      <c r="I35" s="16">
        <v>0</v>
      </c>
      <c r="J35" s="16" t="s">
        <v>1586</v>
      </c>
    </row>
    <row r="36" spans="1:10" x14ac:dyDescent="0.35">
      <c r="A36" t="s">
        <v>1726</v>
      </c>
      <c r="B36" s="12">
        <v>869.06597222222217</v>
      </c>
      <c r="C36" s="12">
        <v>2243.8775510204082</v>
      </c>
      <c r="D36" s="12">
        <v>42340.94</v>
      </c>
      <c r="E36" s="12">
        <v>869.06597222222217</v>
      </c>
      <c r="F36" s="12">
        <v>2243.8775510204082</v>
      </c>
      <c r="G36" s="12">
        <v>42340.94</v>
      </c>
      <c r="H36" s="16">
        <v>0</v>
      </c>
      <c r="I36" s="16">
        <v>0</v>
      </c>
      <c r="J36" s="16">
        <v>0</v>
      </c>
    </row>
    <row r="37" spans="1:10" x14ac:dyDescent="0.35">
      <c r="A37" t="s">
        <v>1835</v>
      </c>
      <c r="C37" s="12">
        <v>2347.2976356050071</v>
      </c>
      <c r="F37" s="12">
        <v>2347.2976356050071</v>
      </c>
      <c r="H37" s="16" t="s">
        <v>1586</v>
      </c>
      <c r="I37" s="16">
        <v>0</v>
      </c>
      <c r="J37" s="16" t="s">
        <v>1586</v>
      </c>
    </row>
    <row r="38" spans="1:10" x14ac:dyDescent="0.35">
      <c r="A38" t="s">
        <v>2118</v>
      </c>
      <c r="B38" s="12">
        <v>1237.9190617283948</v>
      </c>
      <c r="C38" s="12">
        <v>2048.1346666666664</v>
      </c>
      <c r="D38" s="12">
        <v>60741.355499999998</v>
      </c>
      <c r="E38" s="12">
        <v>1237.9190617283948</v>
      </c>
      <c r="F38" s="12">
        <v>2048.1346666666664</v>
      </c>
      <c r="G38" s="12">
        <v>60741.355499999998</v>
      </c>
      <c r="H38" s="16">
        <v>0</v>
      </c>
      <c r="I38" s="16">
        <v>0</v>
      </c>
      <c r="J38" s="16">
        <v>0</v>
      </c>
    </row>
    <row r="39" spans="1:10" x14ac:dyDescent="0.35">
      <c r="A39" t="s">
        <v>2125</v>
      </c>
      <c r="B39" s="12">
        <v>1600.53666</v>
      </c>
      <c r="C39" s="12">
        <v>9895.402227272727</v>
      </c>
      <c r="D39" s="12">
        <v>25047.553199999998</v>
      </c>
      <c r="E39" s="12">
        <v>1600.53666</v>
      </c>
      <c r="F39" s="12">
        <v>9895.402227272727</v>
      </c>
      <c r="G39" s="12">
        <v>25047.553199999998</v>
      </c>
      <c r="H39" s="16">
        <v>0</v>
      </c>
      <c r="I39" s="16">
        <v>0</v>
      </c>
      <c r="J39" s="16">
        <v>0</v>
      </c>
    </row>
    <row r="40" spans="1:10" x14ac:dyDescent="0.35">
      <c r="A40" t="s">
        <v>2242</v>
      </c>
      <c r="B40" s="12">
        <v>1012.4999999999999</v>
      </c>
      <c r="C40" s="12">
        <v>1415.1</v>
      </c>
      <c r="E40" s="12">
        <v>1012.4999999999999</v>
      </c>
      <c r="F40" s="12">
        <v>1415.1</v>
      </c>
      <c r="H40" s="16">
        <v>0</v>
      </c>
      <c r="I40" s="16">
        <v>0</v>
      </c>
      <c r="J40" s="16" t="s">
        <v>1586</v>
      </c>
    </row>
    <row r="41" spans="1:10" x14ac:dyDescent="0.35">
      <c r="A41" t="s">
        <v>2269</v>
      </c>
      <c r="B41" s="12">
        <v>129.6</v>
      </c>
      <c r="C41" s="12">
        <v>6455.9159999999983</v>
      </c>
      <c r="D41" s="12">
        <v>51183.575999999986</v>
      </c>
      <c r="E41" s="12">
        <v>129.6</v>
      </c>
      <c r="F41" s="12">
        <v>6455.9159999999983</v>
      </c>
      <c r="G41" s="12">
        <v>51183.575999999986</v>
      </c>
      <c r="H41" s="16">
        <v>0</v>
      </c>
      <c r="I41" s="16">
        <v>0</v>
      </c>
      <c r="J41" s="16">
        <v>0</v>
      </c>
    </row>
    <row r="42" spans="1:10" x14ac:dyDescent="0.35">
      <c r="A42" t="s">
        <v>2308</v>
      </c>
      <c r="B42" s="12">
        <v>1767.9222972972975</v>
      </c>
      <c r="C42" s="12">
        <v>3639.0749999999998</v>
      </c>
      <c r="E42" s="12">
        <v>1767.9222972972975</v>
      </c>
      <c r="F42" s="12">
        <v>3639.0749999999998</v>
      </c>
      <c r="H42" s="16">
        <v>0</v>
      </c>
      <c r="I42" s="16">
        <v>0</v>
      </c>
      <c r="J42" s="16" t="s">
        <v>1586</v>
      </c>
    </row>
    <row r="43" spans="1:10" x14ac:dyDescent="0.35">
      <c r="A43" t="s">
        <v>2309</v>
      </c>
      <c r="B43" s="12">
        <v>770.43749999999989</v>
      </c>
      <c r="E43" s="12">
        <v>770.43749999999989</v>
      </c>
      <c r="H43" s="16">
        <v>0</v>
      </c>
      <c r="I43" s="16" t="s">
        <v>1586</v>
      </c>
      <c r="J43" s="16" t="s">
        <v>1586</v>
      </c>
    </row>
    <row r="44" spans="1:10" x14ac:dyDescent="0.35">
      <c r="A44" t="s">
        <v>2328</v>
      </c>
      <c r="B44" s="12">
        <v>1618.909090909091</v>
      </c>
      <c r="C44" s="12">
        <v>6865.4080000000004</v>
      </c>
      <c r="E44" s="12">
        <v>1618.909090909091</v>
      </c>
      <c r="F44" s="12">
        <v>6865.4080000000004</v>
      </c>
      <c r="H44" s="16">
        <v>0</v>
      </c>
      <c r="I44" s="16">
        <v>0</v>
      </c>
      <c r="J44" s="16" t="s">
        <v>1586</v>
      </c>
    </row>
    <row r="45" spans="1:10" x14ac:dyDescent="0.35">
      <c r="A45" t="s">
        <v>2370</v>
      </c>
      <c r="B45" s="12">
        <v>1583.1744791666665</v>
      </c>
      <c r="C45" s="12">
        <v>3436.7671999999998</v>
      </c>
      <c r="E45" s="12">
        <v>1583.1744791666665</v>
      </c>
      <c r="F45" s="12">
        <v>3436.7671999999998</v>
      </c>
      <c r="H45" s="16">
        <v>0</v>
      </c>
      <c r="I45" s="16">
        <v>0</v>
      </c>
      <c r="J45" s="16" t="s">
        <v>1586</v>
      </c>
    </row>
    <row r="46" spans="1:10" x14ac:dyDescent="0.35">
      <c r="A46" t="s">
        <v>2397</v>
      </c>
      <c r="B46" s="12">
        <v>544.16666666666674</v>
      </c>
      <c r="C46" s="12">
        <v>2829.6666666666665</v>
      </c>
      <c r="D46" s="12">
        <v>4962.8</v>
      </c>
      <c r="E46" s="12">
        <v>544.16666666666674</v>
      </c>
      <c r="F46" s="12">
        <v>2829.6666666666665</v>
      </c>
      <c r="G46" s="12">
        <v>4962.8</v>
      </c>
      <c r="H46" s="16">
        <v>0</v>
      </c>
      <c r="I46" s="16">
        <v>0</v>
      </c>
      <c r="J46" s="16">
        <v>0</v>
      </c>
    </row>
    <row r="47" spans="1:10" x14ac:dyDescent="0.35">
      <c r="A47" t="s">
        <v>2399</v>
      </c>
      <c r="B47" s="12">
        <v>2143.5329999999999</v>
      </c>
      <c r="C47" s="12">
        <v>3487.9802285714286</v>
      </c>
      <c r="D47" s="12">
        <v>10615.592000000001</v>
      </c>
      <c r="E47" s="12">
        <v>2143.5329999999999</v>
      </c>
      <c r="F47" s="12">
        <v>3487.9802285714286</v>
      </c>
      <c r="G47" s="12">
        <v>10615.592000000001</v>
      </c>
      <c r="H47" s="16">
        <v>0</v>
      </c>
      <c r="I47" s="16">
        <v>0</v>
      </c>
      <c r="J47" s="16">
        <v>0</v>
      </c>
    </row>
    <row r="48" spans="1:10" x14ac:dyDescent="0.35">
      <c r="A48" t="s">
        <v>2494</v>
      </c>
      <c r="B48" s="12">
        <v>436</v>
      </c>
      <c r="C48" s="12">
        <v>1133.5999999999999</v>
      </c>
      <c r="E48" s="12">
        <v>436</v>
      </c>
      <c r="F48" s="12">
        <v>1133.5999999999999</v>
      </c>
      <c r="H48" s="16">
        <v>0</v>
      </c>
      <c r="I48" s="16">
        <v>0</v>
      </c>
      <c r="J48" s="16" t="s">
        <v>1586</v>
      </c>
    </row>
    <row r="49" spans="1:10" x14ac:dyDescent="0.35">
      <c r="A49" t="s">
        <v>2547</v>
      </c>
      <c r="B49" s="12">
        <v>634.72500000000002</v>
      </c>
      <c r="C49" s="12">
        <v>3871.6271999999999</v>
      </c>
      <c r="E49" s="12">
        <v>634.72500000000002</v>
      </c>
      <c r="F49" s="12">
        <v>3871.6271999999999</v>
      </c>
      <c r="H49" s="16">
        <v>0</v>
      </c>
      <c r="I49" s="16">
        <v>0</v>
      </c>
      <c r="J49" s="16" t="s">
        <v>1586</v>
      </c>
    </row>
    <row r="50" spans="1:10" x14ac:dyDescent="0.35">
      <c r="A50" t="s">
        <v>2565</v>
      </c>
      <c r="H50" s="16" t="s">
        <v>1586</v>
      </c>
      <c r="I50" s="16" t="s">
        <v>1586</v>
      </c>
      <c r="J50" s="16" t="s">
        <v>1586</v>
      </c>
    </row>
    <row r="51" spans="1:10" x14ac:dyDescent="0.35">
      <c r="A51" t="s">
        <v>2565</v>
      </c>
      <c r="H51" s="16" t="s">
        <v>1586</v>
      </c>
      <c r="I51" s="16" t="s">
        <v>1586</v>
      </c>
      <c r="J51" s="16" t="s">
        <v>1586</v>
      </c>
    </row>
  </sheetData>
  <phoneticPr fontId="2" type="noConversion"/>
  <conditionalFormatting sqref="H1:J1048576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{9272AF8C-7715-42A7-B2EE-CE474D119487}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72AF8C-7715-42A7-B2EE-CE474D119487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H1:J1048576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72ACF-E998-47D7-B190-8E450B88AFBF}">
  <dimension ref="A1:V53"/>
  <sheetViews>
    <sheetView topLeftCell="A55" zoomScaleNormal="100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129</v>
      </c>
      <c r="B3" t="s">
        <v>2570</v>
      </c>
      <c r="C3" t="s">
        <v>2571</v>
      </c>
      <c r="D3" t="s">
        <v>2572</v>
      </c>
      <c r="E3" t="s">
        <v>2573</v>
      </c>
      <c r="F3" t="s">
        <v>2574</v>
      </c>
      <c r="G3" t="s">
        <v>2575</v>
      </c>
      <c r="H3" t="s">
        <v>2576</v>
      </c>
      <c r="I3" t="s">
        <v>2577</v>
      </c>
      <c r="J3" t="s">
        <v>2578</v>
      </c>
      <c r="K3" t="s">
        <v>2579</v>
      </c>
      <c r="L3" t="s">
        <v>2580</v>
      </c>
      <c r="M3" t="s">
        <v>2581</v>
      </c>
      <c r="N3" t="s">
        <v>2582</v>
      </c>
      <c r="O3" t="s">
        <v>2583</v>
      </c>
      <c r="P3" t="s">
        <v>2584</v>
      </c>
      <c r="Q3" t="s">
        <v>2585</v>
      </c>
      <c r="R3" t="s">
        <v>2586</v>
      </c>
      <c r="S3" t="s">
        <v>2587</v>
      </c>
      <c r="T3" t="s">
        <v>2588</v>
      </c>
      <c r="U3" t="s">
        <v>2589</v>
      </c>
      <c r="V3" t="s">
        <v>2590</v>
      </c>
    </row>
    <row r="4" spans="1:22" x14ac:dyDescent="0.35">
      <c r="A4" t="s">
        <v>1854</v>
      </c>
      <c r="B4" s="12">
        <v>4725.4504262255496</v>
      </c>
      <c r="C4" s="12">
        <v>3889.827008679033</v>
      </c>
      <c r="D4" s="12">
        <v>3054.203591132517</v>
      </c>
      <c r="E4" s="12">
        <v>2218.5801735860005</v>
      </c>
      <c r="F4" s="12">
        <v>1754.8091768476841</v>
      </c>
      <c r="G4" s="12">
        <v>1587.6844933383807</v>
      </c>
      <c r="H4" s="12">
        <v>1420.5598098290777</v>
      </c>
      <c r="I4" s="12">
        <v>1253.4351263197743</v>
      </c>
      <c r="J4" s="12">
        <v>1086.3104428104712</v>
      </c>
      <c r="K4" s="12">
        <v>919.18575930116776</v>
      </c>
      <c r="L4" s="12">
        <v>752.06107579186471</v>
      </c>
      <c r="M4" s="12">
        <v>584.93639228256143</v>
      </c>
      <c r="N4" s="12">
        <v>417.81170877325809</v>
      </c>
      <c r="O4" s="12">
        <v>250.68702526395487</v>
      </c>
      <c r="P4" s="12">
        <v>236.27252131127744</v>
      </c>
      <c r="Q4" s="12">
        <v>236.27252131127744</v>
      </c>
      <c r="R4" s="12">
        <v>236.27252131127744</v>
      </c>
      <c r="S4" s="12">
        <v>236.27252131127744</v>
      </c>
      <c r="T4" s="12">
        <v>236.27252131127744</v>
      </c>
      <c r="U4" s="12">
        <v>236.27252131127744</v>
      </c>
      <c r="V4" s="12">
        <v>236.27252131127744</v>
      </c>
    </row>
    <row r="5" spans="1:22" x14ac:dyDescent="0.35">
      <c r="A5" t="s">
        <v>162</v>
      </c>
      <c r="B5" s="12">
        <v>544.93866666666668</v>
      </c>
      <c r="C5" s="12">
        <v>517.69173333333333</v>
      </c>
      <c r="D5" s="12">
        <v>490.44479999999999</v>
      </c>
      <c r="E5" s="12">
        <v>463.19786666666664</v>
      </c>
      <c r="F5" s="12">
        <v>435.95093333333347</v>
      </c>
      <c r="G5" s="12">
        <v>408.70400000000001</v>
      </c>
      <c r="H5" s="12">
        <v>381.45706666666666</v>
      </c>
      <c r="I5" s="12">
        <v>354.21013333333332</v>
      </c>
      <c r="J5" s="12">
        <v>326.96319999999997</v>
      </c>
      <c r="K5" s="12">
        <v>299.71626666666674</v>
      </c>
      <c r="L5" s="12">
        <v>272.46933333333334</v>
      </c>
      <c r="M5" s="12">
        <v>245.22239999999999</v>
      </c>
      <c r="N5" s="12">
        <v>217.97546666666673</v>
      </c>
      <c r="O5" s="12">
        <v>190.72853333333333</v>
      </c>
      <c r="P5" s="12">
        <v>163.48159999999999</v>
      </c>
      <c r="Q5" s="12">
        <v>136.23466666666667</v>
      </c>
      <c r="R5" s="12">
        <v>108.98773333333337</v>
      </c>
      <c r="S5" s="12">
        <v>81.740799999999993</v>
      </c>
      <c r="T5" s="12">
        <v>54.493866666666683</v>
      </c>
      <c r="U5" s="12">
        <v>27.246933333333342</v>
      </c>
      <c r="V5" s="12">
        <v>27.246933333333342</v>
      </c>
    </row>
    <row r="6" spans="1:22" x14ac:dyDescent="0.35">
      <c r="A6" t="s">
        <v>1890</v>
      </c>
      <c r="B6" s="12">
        <v>1395.5336666666667</v>
      </c>
      <c r="C6" s="12">
        <v>1193.3819833333332</v>
      </c>
      <c r="D6" s="12">
        <v>991.23029999999994</v>
      </c>
      <c r="E6" s="12">
        <v>789.07861666666668</v>
      </c>
      <c r="F6" s="12">
        <v>602.05193333333341</v>
      </c>
      <c r="G6" s="12">
        <v>566.56691666666666</v>
      </c>
      <c r="H6" s="12">
        <v>531.08190000000002</v>
      </c>
      <c r="I6" s="12">
        <v>495.59688333333338</v>
      </c>
      <c r="J6" s="12">
        <v>460.11186666666663</v>
      </c>
      <c r="K6" s="12">
        <v>424.6268500000001</v>
      </c>
      <c r="L6" s="12">
        <v>389.14183333333335</v>
      </c>
      <c r="M6" s="12">
        <v>353.65681666666671</v>
      </c>
      <c r="N6" s="12">
        <v>318.17180000000008</v>
      </c>
      <c r="O6" s="12">
        <v>282.68678333333332</v>
      </c>
      <c r="P6" s="12">
        <v>247.20176666666666</v>
      </c>
      <c r="Q6" s="12">
        <v>211.71675000000002</v>
      </c>
      <c r="R6" s="12">
        <v>176.23173333333335</v>
      </c>
      <c r="S6" s="12">
        <v>140.74671666666666</v>
      </c>
      <c r="T6" s="12">
        <v>105.26170000000002</v>
      </c>
      <c r="U6" s="12">
        <v>69.776683333333338</v>
      </c>
      <c r="V6" s="12">
        <v>69.776683333333338</v>
      </c>
    </row>
    <row r="7" spans="1:22" x14ac:dyDescent="0.35">
      <c r="A7" t="s">
        <v>1582</v>
      </c>
      <c r="B7" s="12">
        <v>903.85714285714289</v>
      </c>
      <c r="C7" s="12">
        <v>682.0392857142856</v>
      </c>
      <c r="D7" s="12">
        <v>460.22142857142853</v>
      </c>
      <c r="E7" s="12">
        <v>238.40357142857141</v>
      </c>
      <c r="F7" s="12">
        <v>158.17499999999998</v>
      </c>
      <c r="G7" s="12">
        <v>150.64285714285714</v>
      </c>
      <c r="H7" s="12">
        <v>143.11071428571427</v>
      </c>
      <c r="I7" s="12">
        <v>135.57857142857142</v>
      </c>
      <c r="J7" s="12">
        <v>128.04642857142855</v>
      </c>
      <c r="K7" s="12">
        <v>120.51428571428571</v>
      </c>
      <c r="L7" s="12">
        <v>112.98214285714285</v>
      </c>
      <c r="M7" s="12">
        <v>105.44999999999999</v>
      </c>
      <c r="N7" s="12">
        <v>97.917857142857144</v>
      </c>
      <c r="O7" s="12">
        <v>90.385714285714272</v>
      </c>
      <c r="P7" s="12">
        <v>82.853571428571428</v>
      </c>
      <c r="Q7" s="12">
        <v>75.321428571428569</v>
      </c>
      <c r="R7" s="12">
        <v>67.789285714285711</v>
      </c>
      <c r="S7" s="12">
        <v>60.257142857142853</v>
      </c>
      <c r="T7" s="12">
        <v>52.725000000000001</v>
      </c>
      <c r="U7" s="12">
        <v>45.192857142857143</v>
      </c>
      <c r="V7" s="12">
        <v>45.192857142857143</v>
      </c>
    </row>
    <row r="8" spans="1:22" x14ac:dyDescent="0.35">
      <c r="A8" t="s">
        <v>1583</v>
      </c>
      <c r="B8" s="12">
        <v>1254.4000000000001</v>
      </c>
      <c r="C8" s="12">
        <v>1030.8800000000001</v>
      </c>
      <c r="D8" s="12">
        <v>807.36</v>
      </c>
      <c r="E8" s="12">
        <v>583.84</v>
      </c>
      <c r="F8" s="12">
        <v>415.52000000000004</v>
      </c>
      <c r="G8" s="12">
        <v>392</v>
      </c>
      <c r="H8" s="12">
        <v>368.48</v>
      </c>
      <c r="I8" s="12">
        <v>344.96000000000004</v>
      </c>
      <c r="J8" s="12">
        <v>321.44</v>
      </c>
      <c r="K8" s="12">
        <v>297.92</v>
      </c>
      <c r="L8" s="12">
        <v>274.40000000000003</v>
      </c>
      <c r="M8" s="12">
        <v>250.88</v>
      </c>
      <c r="N8" s="12">
        <v>227.36</v>
      </c>
      <c r="O8" s="12">
        <v>203.84000000000003</v>
      </c>
      <c r="P8" s="12">
        <v>180.32</v>
      </c>
      <c r="Q8" s="12">
        <v>156.80000000000001</v>
      </c>
      <c r="R8" s="12">
        <v>133.28000000000003</v>
      </c>
      <c r="S8" s="12">
        <v>109.76</v>
      </c>
      <c r="T8" s="12">
        <v>86.240000000000009</v>
      </c>
      <c r="U8" s="12">
        <v>62.720000000000006</v>
      </c>
      <c r="V8" s="12">
        <v>62.720000000000006</v>
      </c>
    </row>
    <row r="9" spans="1:22" x14ac:dyDescent="0.35">
      <c r="A9" t="s">
        <v>1584</v>
      </c>
      <c r="B9" s="12">
        <v>837.22336398053017</v>
      </c>
      <c r="C9" s="12">
        <v>837.22336398053017</v>
      </c>
      <c r="D9" s="12">
        <v>837.22336398053017</v>
      </c>
      <c r="E9" s="12">
        <v>795.3621957815036</v>
      </c>
      <c r="F9" s="12">
        <v>753.50102758247715</v>
      </c>
      <c r="G9" s="12">
        <v>711.63985938345058</v>
      </c>
      <c r="H9" s="12">
        <v>669.77869118442425</v>
      </c>
      <c r="I9" s="12">
        <v>627.91752298539757</v>
      </c>
      <c r="J9" s="12">
        <v>586.05635478637112</v>
      </c>
      <c r="K9" s="12">
        <v>544.19518658734455</v>
      </c>
      <c r="L9" s="12">
        <v>502.3340183883181</v>
      </c>
      <c r="M9" s="12">
        <v>460.47285018929159</v>
      </c>
      <c r="N9" s="12">
        <v>418.61168199026508</v>
      </c>
      <c r="O9" s="12">
        <v>376.75051379123857</v>
      </c>
      <c r="P9" s="12">
        <v>334.88934559221212</v>
      </c>
      <c r="Q9" s="12">
        <v>293.02817739318556</v>
      </c>
      <c r="R9" s="12">
        <v>251.16700919415905</v>
      </c>
      <c r="S9" s="12">
        <v>209.30584099513254</v>
      </c>
      <c r="T9" s="12">
        <v>167.44467279610606</v>
      </c>
      <c r="U9" s="12">
        <v>125.58350459707952</v>
      </c>
      <c r="V9" s="12">
        <v>83.722336398053031</v>
      </c>
    </row>
    <row r="10" spans="1:22" x14ac:dyDescent="0.35">
      <c r="A10" t="s">
        <v>1585</v>
      </c>
      <c r="B10" s="12">
        <v>1688.0192307692307</v>
      </c>
      <c r="C10" s="12">
        <v>1257.25</v>
      </c>
      <c r="D10" s="12">
        <v>826.48076923076928</v>
      </c>
      <c r="E10" s="12">
        <v>395.71153846153845</v>
      </c>
      <c r="F10" s="12">
        <v>170.03846153846155</v>
      </c>
      <c r="G10" s="12">
        <v>84.400961538461544</v>
      </c>
      <c r="H10" s="12">
        <v>84.400961538461544</v>
      </c>
      <c r="I10" s="12">
        <v>84.400961538461544</v>
      </c>
      <c r="J10" s="12">
        <v>84.400961538461544</v>
      </c>
      <c r="K10" s="12">
        <v>84.400961538461544</v>
      </c>
      <c r="L10" s="12">
        <v>84.400961538461544</v>
      </c>
      <c r="M10" s="12">
        <v>84.400961538461544</v>
      </c>
      <c r="N10" s="12">
        <v>84.400961538461544</v>
      </c>
      <c r="O10" s="12">
        <v>84.400961538461544</v>
      </c>
      <c r="P10" s="12">
        <v>84.400961538461544</v>
      </c>
      <c r="Q10" s="12">
        <v>84.400961538461544</v>
      </c>
      <c r="R10" s="12">
        <v>84.400961538461544</v>
      </c>
      <c r="S10" s="12">
        <v>84.400961538461544</v>
      </c>
      <c r="T10" s="12">
        <v>84.400961538461544</v>
      </c>
      <c r="U10" s="12">
        <v>84.400961538461544</v>
      </c>
      <c r="V10" s="12">
        <v>84.400961538461544</v>
      </c>
    </row>
    <row r="11" spans="1:22" x14ac:dyDescent="0.35">
      <c r="A11" t="s">
        <v>1587</v>
      </c>
      <c r="B11" s="12">
        <v>1476.9703646588403</v>
      </c>
      <c r="C11" s="12">
        <v>1392.9477833884519</v>
      </c>
      <c r="D11" s="12">
        <v>1294.2212503957455</v>
      </c>
      <c r="E11" s="12">
        <v>1077.7845056248159</v>
      </c>
      <c r="F11" s="12">
        <v>835.05858693431969</v>
      </c>
      <c r="G11" s="12">
        <v>645.99098040303079</v>
      </c>
      <c r="H11" s="12">
        <v>472.34046725259236</v>
      </c>
      <c r="I11" s="12">
        <v>312.68076416593959</v>
      </c>
      <c r="J11" s="12">
        <v>156.76791378882024</v>
      </c>
      <c r="K11" s="12">
        <v>100.11447075807244</v>
      </c>
      <c r="L11" s="12">
        <v>73.848518232942013</v>
      </c>
      <c r="M11" s="12">
        <v>73.848518232942013</v>
      </c>
      <c r="N11" s="12">
        <v>73.848518232942013</v>
      </c>
      <c r="O11" s="12">
        <v>73.848518232942013</v>
      </c>
      <c r="P11" s="12">
        <v>73.848518232942013</v>
      </c>
      <c r="Q11" s="12">
        <v>73.848518232942013</v>
      </c>
      <c r="R11" s="12">
        <v>73.848518232942013</v>
      </c>
      <c r="S11" s="12">
        <v>73.848518232942013</v>
      </c>
      <c r="T11" s="12">
        <v>73.848518232942013</v>
      </c>
      <c r="U11" s="12">
        <v>73.848518232942013</v>
      </c>
      <c r="V11" s="12">
        <v>73.848518232942013</v>
      </c>
    </row>
    <row r="12" spans="1:22" x14ac:dyDescent="0.35">
      <c r="A12" t="s">
        <v>154</v>
      </c>
      <c r="B12" s="12">
        <v>1556.25</v>
      </c>
      <c r="C12" s="12">
        <v>1489.5833333333335</v>
      </c>
      <c r="D12" s="12">
        <v>1422.9166666666667</v>
      </c>
      <c r="E12" s="12">
        <v>1356.25</v>
      </c>
      <c r="F12" s="12">
        <v>1289.5833333333335</v>
      </c>
      <c r="G12" s="12">
        <v>1222.9166666666667</v>
      </c>
      <c r="H12" s="12">
        <v>1156.25</v>
      </c>
      <c r="I12" s="12">
        <v>1089.5833333333335</v>
      </c>
      <c r="J12" s="12">
        <v>1022.9166666666667</v>
      </c>
      <c r="K12" s="12">
        <v>956.25</v>
      </c>
      <c r="L12" s="12">
        <v>889.58333333333337</v>
      </c>
      <c r="M12" s="12">
        <v>822.91666666666674</v>
      </c>
      <c r="N12" s="12">
        <v>756.25</v>
      </c>
      <c r="O12" s="12">
        <v>689.58333333333337</v>
      </c>
      <c r="P12" s="12">
        <v>622.91666666666674</v>
      </c>
      <c r="Q12" s="12">
        <v>556.25</v>
      </c>
      <c r="R12" s="12">
        <v>489.58333333333337</v>
      </c>
      <c r="S12" s="12">
        <v>422.91666666666669</v>
      </c>
      <c r="T12" s="12">
        <v>356.25</v>
      </c>
      <c r="U12" s="12">
        <v>289.58333333333337</v>
      </c>
      <c r="V12" s="12">
        <v>222.91666666666669</v>
      </c>
    </row>
    <row r="13" spans="1:22" x14ac:dyDescent="0.35">
      <c r="A13" t="s">
        <v>1588</v>
      </c>
      <c r="B13" s="12">
        <v>2875.84</v>
      </c>
      <c r="C13" s="12">
        <v>2475.84</v>
      </c>
      <c r="D13" s="12">
        <v>2075.84</v>
      </c>
      <c r="E13" s="12">
        <v>1675.8400000000001</v>
      </c>
      <c r="F13" s="12">
        <v>1275.8400000000001</v>
      </c>
      <c r="G13" s="12">
        <v>875.84000000000015</v>
      </c>
      <c r="H13" s="12">
        <v>475.84000000000015</v>
      </c>
      <c r="I13" s="12">
        <v>143.792</v>
      </c>
      <c r="J13" s="12">
        <v>143.792</v>
      </c>
      <c r="K13" s="12">
        <v>143.792</v>
      </c>
      <c r="L13" s="12">
        <v>143.792</v>
      </c>
      <c r="M13" s="12">
        <v>143.792</v>
      </c>
      <c r="N13" s="12">
        <v>143.792</v>
      </c>
      <c r="O13" s="12">
        <v>143.792</v>
      </c>
      <c r="P13" s="12">
        <v>143.792</v>
      </c>
      <c r="Q13" s="12">
        <v>143.792</v>
      </c>
      <c r="R13" s="12">
        <v>143.792</v>
      </c>
      <c r="S13" s="12">
        <v>143.792</v>
      </c>
      <c r="T13" s="12">
        <v>143.792</v>
      </c>
      <c r="U13" s="12">
        <v>143.792</v>
      </c>
      <c r="V13" s="12">
        <v>143.792</v>
      </c>
    </row>
    <row r="14" spans="1:22" x14ac:dyDescent="0.35">
      <c r="A14" t="s">
        <v>153</v>
      </c>
      <c r="B14" s="12">
        <v>916.58333333333326</v>
      </c>
      <c r="C14" s="12">
        <v>749.91666666666663</v>
      </c>
      <c r="D14" s="12">
        <v>583.24999999999989</v>
      </c>
      <c r="E14" s="12">
        <v>416.58333333333326</v>
      </c>
      <c r="F14" s="12">
        <v>249.91666666666657</v>
      </c>
      <c r="G14" s="12">
        <v>83.249999999999886</v>
      </c>
      <c r="H14" s="12">
        <v>45.829166666666666</v>
      </c>
      <c r="I14" s="12">
        <v>45.829166666666666</v>
      </c>
      <c r="J14" s="12">
        <v>45.829166666666666</v>
      </c>
      <c r="K14" s="12">
        <v>45.829166666666666</v>
      </c>
      <c r="L14" s="12">
        <v>45.829166666666666</v>
      </c>
      <c r="M14" s="12">
        <v>45.829166666666666</v>
      </c>
      <c r="N14" s="12">
        <v>45.829166666666666</v>
      </c>
      <c r="O14" s="12">
        <v>45.829166666666666</v>
      </c>
      <c r="P14" s="12">
        <v>45.829166666666666</v>
      </c>
      <c r="Q14" s="12">
        <v>45.829166666666666</v>
      </c>
      <c r="R14" s="12">
        <v>45.829166666666666</v>
      </c>
      <c r="S14" s="12">
        <v>45.829166666666666</v>
      </c>
      <c r="T14" s="12">
        <v>45.829166666666666</v>
      </c>
      <c r="U14" s="12">
        <v>45.829166666666666</v>
      </c>
      <c r="V14" s="12">
        <v>45.829166666666666</v>
      </c>
    </row>
    <row r="15" spans="1:22" x14ac:dyDescent="0.35">
      <c r="A15" t="s">
        <v>364</v>
      </c>
      <c r="B15" s="12">
        <v>1491.5413333333333</v>
      </c>
      <c r="C15" s="12">
        <v>1418.2079999999999</v>
      </c>
      <c r="D15" s="12">
        <v>1344.8746666666666</v>
      </c>
      <c r="E15" s="12">
        <v>1271.5413333333333</v>
      </c>
      <c r="F15" s="12">
        <v>1198.2079999999999</v>
      </c>
      <c r="G15" s="12">
        <v>1124.8746666666666</v>
      </c>
      <c r="H15" s="12">
        <v>1051.5413333333333</v>
      </c>
      <c r="I15" s="12">
        <v>978.20799999999997</v>
      </c>
      <c r="J15" s="12">
        <v>904.8746666666666</v>
      </c>
      <c r="K15" s="12">
        <v>831.54133333333323</v>
      </c>
      <c r="L15" s="12">
        <v>758.20799999999997</v>
      </c>
      <c r="M15" s="12">
        <v>684.8746666666666</v>
      </c>
      <c r="N15" s="12">
        <v>611.54133333333323</v>
      </c>
      <c r="O15" s="12">
        <v>538.20799999999997</v>
      </c>
      <c r="P15" s="12">
        <v>464.8746666666666</v>
      </c>
      <c r="Q15" s="12">
        <v>391.54133333333328</v>
      </c>
      <c r="R15" s="12">
        <v>318.20799999999991</v>
      </c>
      <c r="S15" s="12">
        <v>244.87466666666657</v>
      </c>
      <c r="T15" s="12">
        <v>171.54133333333323</v>
      </c>
      <c r="U15" s="12">
        <v>98.207999999999899</v>
      </c>
      <c r="V15" s="12">
        <v>74.577066666666667</v>
      </c>
    </row>
    <row r="16" spans="1:22" x14ac:dyDescent="0.35">
      <c r="A16" t="s">
        <v>369</v>
      </c>
      <c r="B16" s="12">
        <v>1603.1098614168923</v>
      </c>
      <c r="C16" s="12">
        <v>1573.5332591517356</v>
      </c>
      <c r="D16" s="12">
        <v>1515.6145343602711</v>
      </c>
      <c r="E16" s="12">
        <v>1484.2981319618698</v>
      </c>
      <c r="F16" s="12">
        <v>1424.712003762198</v>
      </c>
      <c r="G16" s="12">
        <v>1365.5587992318847</v>
      </c>
      <c r="H16" s="12">
        <v>1281.1245799697042</v>
      </c>
      <c r="I16" s="12">
        <v>1199.2289099119107</v>
      </c>
      <c r="J16" s="12">
        <v>1119.5077105511286</v>
      </c>
      <c r="K16" s="12">
        <v>1041.6633486067562</v>
      </c>
      <c r="L16" s="12">
        <v>965.45013936735836</v>
      </c>
      <c r="M16" s="12">
        <v>876.2848427509216</v>
      </c>
      <c r="N16" s="12">
        <v>791.57936644976417</v>
      </c>
      <c r="O16" s="12">
        <v>700.50337825487247</v>
      </c>
      <c r="P16" s="12">
        <v>615.24602681848478</v>
      </c>
      <c r="Q16" s="12">
        <v>521.76511249810073</v>
      </c>
      <c r="R16" s="12">
        <v>423.23744086046082</v>
      </c>
      <c r="S16" s="12">
        <v>325.41752144338471</v>
      </c>
      <c r="T16" s="12">
        <v>221.65457352394256</v>
      </c>
      <c r="U16" s="12">
        <v>113.76402564102239</v>
      </c>
      <c r="V16" s="12">
        <v>110.74984961400008</v>
      </c>
    </row>
    <row r="17" spans="1:22" x14ac:dyDescent="0.35">
      <c r="A17" t="s">
        <v>167</v>
      </c>
      <c r="B17" s="12">
        <v>1045.8791208791208</v>
      </c>
      <c r="C17" s="12">
        <v>1036.6483516483518</v>
      </c>
      <c r="D17" s="12">
        <v>1027.4175824175825</v>
      </c>
      <c r="E17" s="12">
        <v>1018.1868131868132</v>
      </c>
      <c r="F17" s="12">
        <v>1008.956043956044</v>
      </c>
      <c r="G17" s="12">
        <v>999.72527472527474</v>
      </c>
      <c r="H17" s="12">
        <v>990.49450549450557</v>
      </c>
      <c r="I17" s="12">
        <v>981.26373626373629</v>
      </c>
      <c r="J17" s="12">
        <v>972.03296703296712</v>
      </c>
      <c r="K17" s="12">
        <v>962.80219780219784</v>
      </c>
      <c r="L17" s="12">
        <v>953.57142857142856</v>
      </c>
      <c r="M17" s="12">
        <v>944.34065934065939</v>
      </c>
      <c r="N17" s="12">
        <v>935.1098901098901</v>
      </c>
      <c r="O17" s="12">
        <v>925.87912087912093</v>
      </c>
      <c r="P17" s="12">
        <v>916.64835164835165</v>
      </c>
      <c r="Q17" s="12">
        <v>907.41758241758248</v>
      </c>
      <c r="R17" s="12">
        <v>898.18681318681331</v>
      </c>
      <c r="S17" s="12">
        <v>888.95604395604414</v>
      </c>
      <c r="T17" s="12">
        <v>879.72527472527486</v>
      </c>
      <c r="U17" s="12">
        <v>870.49450549450557</v>
      </c>
      <c r="V17" s="12">
        <v>870.49450549450557</v>
      </c>
    </row>
    <row r="18" spans="1:22" x14ac:dyDescent="0.35">
      <c r="A18" t="s">
        <v>141</v>
      </c>
      <c r="B18" s="12">
        <v>1639.4457692307697</v>
      </c>
      <c r="C18" s="12">
        <v>1331.9457692307694</v>
      </c>
      <c r="D18" s="12">
        <v>1024.4457692307692</v>
      </c>
      <c r="E18" s="12">
        <v>716.94576923076932</v>
      </c>
      <c r="F18" s="12">
        <v>515.10923076923086</v>
      </c>
      <c r="G18" s="12">
        <v>415.3015384615386</v>
      </c>
      <c r="H18" s="12">
        <v>315.49384615384633</v>
      </c>
      <c r="I18" s="12">
        <v>215.68615384615396</v>
      </c>
      <c r="J18" s="12">
        <v>141.68769230769234</v>
      </c>
      <c r="K18" s="12">
        <v>135.34153846153851</v>
      </c>
      <c r="L18" s="12">
        <v>128.99538461538464</v>
      </c>
      <c r="M18" s="12">
        <v>122.6492307692308</v>
      </c>
      <c r="N18" s="12">
        <v>116.30307692307696</v>
      </c>
      <c r="O18" s="12">
        <v>109.95692307692309</v>
      </c>
      <c r="P18" s="12">
        <v>103.61076923076924</v>
      </c>
      <c r="Q18" s="12">
        <v>97.264615384615411</v>
      </c>
      <c r="R18" s="12">
        <v>90.918461538461557</v>
      </c>
      <c r="S18" s="12">
        <v>84.572307692307717</v>
      </c>
      <c r="T18" s="12">
        <v>81.972288461538483</v>
      </c>
      <c r="U18" s="12">
        <v>81.972288461538483</v>
      </c>
      <c r="V18" s="12">
        <v>81.972288461538483</v>
      </c>
    </row>
    <row r="19" spans="1:22" x14ac:dyDescent="0.35">
      <c r="A19" t="s">
        <v>370</v>
      </c>
      <c r="B19" s="12">
        <v>1391.5747096774192</v>
      </c>
      <c r="C19" s="12">
        <v>1327.0585806451611</v>
      </c>
      <c r="D19" s="12">
        <v>1262.5424516129031</v>
      </c>
      <c r="E19" s="12">
        <v>1198.026322580645</v>
      </c>
      <c r="F19" s="12">
        <v>1133.510193548387</v>
      </c>
      <c r="G19" s="12">
        <v>1068.9940645161289</v>
      </c>
      <c r="H19" s="12">
        <v>1004.4779354838709</v>
      </c>
      <c r="I19" s="12">
        <v>939.9618064516128</v>
      </c>
      <c r="J19" s="12">
        <v>875.44567741935475</v>
      </c>
      <c r="K19" s="12">
        <v>810.9295483870967</v>
      </c>
      <c r="L19" s="12">
        <v>746.41341935483854</v>
      </c>
      <c r="M19" s="12">
        <v>681.89729032258049</v>
      </c>
      <c r="N19" s="12">
        <v>617.38116129032244</v>
      </c>
      <c r="O19" s="12">
        <v>552.86503225806439</v>
      </c>
      <c r="P19" s="12">
        <v>488.34890322580634</v>
      </c>
      <c r="Q19" s="12">
        <v>423.83277419354829</v>
      </c>
      <c r="R19" s="12">
        <v>359.31664516129024</v>
      </c>
      <c r="S19" s="12">
        <v>294.80051612903213</v>
      </c>
      <c r="T19" s="12">
        <v>230.28438709677408</v>
      </c>
      <c r="U19" s="12">
        <v>165.76825806451603</v>
      </c>
      <c r="V19" s="12">
        <v>101.25212903225797</v>
      </c>
    </row>
    <row r="20" spans="1:22" x14ac:dyDescent="0.35">
      <c r="A20" t="s">
        <v>131</v>
      </c>
      <c r="B20" s="12">
        <v>964.26666666666677</v>
      </c>
      <c r="C20" s="12">
        <v>797.60000000000014</v>
      </c>
      <c r="D20" s="12">
        <v>630.93333333333351</v>
      </c>
      <c r="E20" s="12">
        <v>464.26666666666677</v>
      </c>
      <c r="F20" s="12">
        <v>297.60000000000002</v>
      </c>
      <c r="G20" s="12">
        <v>203.34358974358975</v>
      </c>
      <c r="H20" s="12">
        <v>160.96410256410257</v>
      </c>
      <c r="I20" s="12">
        <v>122.50256410256411</v>
      </c>
      <c r="J20" s="12">
        <v>84.041025641025641</v>
      </c>
      <c r="K20" s="12">
        <v>58.256410256410263</v>
      </c>
      <c r="L20" s="12">
        <v>50.564102564102562</v>
      </c>
      <c r="M20" s="12">
        <v>48.213333333333345</v>
      </c>
      <c r="N20" s="12">
        <v>48.213333333333345</v>
      </c>
      <c r="O20" s="12">
        <v>48.213333333333345</v>
      </c>
      <c r="P20" s="12">
        <v>48.213333333333345</v>
      </c>
      <c r="Q20" s="12">
        <v>48.213333333333345</v>
      </c>
      <c r="R20" s="12">
        <v>48.213333333333345</v>
      </c>
      <c r="S20" s="12">
        <v>48.213333333333345</v>
      </c>
      <c r="T20" s="12">
        <v>48.213333333333345</v>
      </c>
      <c r="U20" s="12">
        <v>48.213333333333345</v>
      </c>
      <c r="V20" s="12">
        <v>48.213333333333345</v>
      </c>
    </row>
    <row r="21" spans="1:22" x14ac:dyDescent="0.35">
      <c r="A21" t="s">
        <v>1513</v>
      </c>
      <c r="B21" s="12">
        <v>482.5</v>
      </c>
      <c r="C21" s="12">
        <v>315.83333333333337</v>
      </c>
      <c r="D21" s="12">
        <v>149.16666666666669</v>
      </c>
      <c r="E21" s="12">
        <v>24.125000000000004</v>
      </c>
      <c r="F21" s="12">
        <v>24.125000000000004</v>
      </c>
      <c r="G21" s="12">
        <v>24.125000000000004</v>
      </c>
      <c r="H21" s="12">
        <v>24.125000000000004</v>
      </c>
      <c r="I21" s="12">
        <v>24.125000000000004</v>
      </c>
      <c r="J21" s="12">
        <v>24.125000000000004</v>
      </c>
      <c r="K21" s="12">
        <v>24.125000000000004</v>
      </c>
      <c r="L21" s="12">
        <v>24.125000000000004</v>
      </c>
      <c r="M21" s="12">
        <v>24.125000000000004</v>
      </c>
      <c r="N21" s="12">
        <v>24.125000000000004</v>
      </c>
      <c r="O21" s="12">
        <v>24.125000000000004</v>
      </c>
      <c r="P21" s="12">
        <v>24.125000000000004</v>
      </c>
      <c r="Q21" s="12">
        <v>24.125000000000004</v>
      </c>
      <c r="R21" s="12">
        <v>24.125000000000004</v>
      </c>
      <c r="S21" s="12">
        <v>24.125000000000004</v>
      </c>
      <c r="T21" s="12">
        <v>24.125000000000004</v>
      </c>
      <c r="U21" s="12">
        <v>24.125000000000004</v>
      </c>
      <c r="V21" s="12">
        <v>24.125000000000004</v>
      </c>
    </row>
    <row r="22" spans="1:22" x14ac:dyDescent="0.35">
      <c r="A22" t="s">
        <v>368</v>
      </c>
      <c r="B22" s="12">
        <v>1134</v>
      </c>
      <c r="C22" s="12">
        <v>903.23076923076917</v>
      </c>
      <c r="D22" s="12">
        <v>672.46153846153834</v>
      </c>
      <c r="E22" s="12">
        <v>441.69230769230762</v>
      </c>
      <c r="F22" s="12">
        <v>273.4615384615384</v>
      </c>
      <c r="G22" s="12">
        <v>158.07692307692301</v>
      </c>
      <c r="H22" s="12">
        <v>56.699999999999996</v>
      </c>
      <c r="I22" s="12">
        <v>56.699999999999996</v>
      </c>
      <c r="J22" s="12">
        <v>56.699999999999996</v>
      </c>
      <c r="K22" s="12">
        <v>56.699999999999996</v>
      </c>
      <c r="L22" s="12">
        <v>56.699999999999996</v>
      </c>
      <c r="M22" s="12">
        <v>56.699999999999996</v>
      </c>
      <c r="N22" s="12">
        <v>56.699999999999996</v>
      </c>
      <c r="O22" s="12">
        <v>56.699999999999996</v>
      </c>
      <c r="P22" s="12">
        <v>56.699999999999996</v>
      </c>
      <c r="Q22" s="12">
        <v>56.699999999999996</v>
      </c>
      <c r="R22" s="12">
        <v>56.699999999999996</v>
      </c>
      <c r="S22" s="12">
        <v>56.699999999999996</v>
      </c>
      <c r="T22" s="12">
        <v>56.699999999999996</v>
      </c>
      <c r="U22" s="12">
        <v>56.699999999999996</v>
      </c>
      <c r="V22" s="12">
        <v>56.699999999999996</v>
      </c>
    </row>
    <row r="23" spans="1:22" x14ac:dyDescent="0.35">
      <c r="A23" t="s">
        <v>366</v>
      </c>
      <c r="B23" s="12">
        <v>1039.7854475703325</v>
      </c>
      <c r="C23" s="12">
        <v>934.42314450127878</v>
      </c>
      <c r="D23" s="12">
        <v>829.06084143222529</v>
      </c>
      <c r="E23" s="12">
        <v>723.69853836317145</v>
      </c>
      <c r="F23" s="12">
        <v>618.33623529411773</v>
      </c>
      <c r="G23" s="12">
        <v>522.00980179028147</v>
      </c>
      <c r="H23" s="12">
        <v>458.33547826086965</v>
      </c>
      <c r="I23" s="12">
        <v>394.66115473145788</v>
      </c>
      <c r="J23" s="12">
        <v>330.98683120204612</v>
      </c>
      <c r="K23" s="12">
        <v>267.31250767263435</v>
      </c>
      <c r="L23" s="12">
        <v>203.63818414322259</v>
      </c>
      <c r="M23" s="12">
        <v>184.91327237851664</v>
      </c>
      <c r="N23" s="12">
        <v>168.29777237851664</v>
      </c>
      <c r="O23" s="12">
        <v>151.68227237851661</v>
      </c>
      <c r="P23" s="12">
        <v>135.06677237851662</v>
      </c>
      <c r="Q23" s="12">
        <v>118.45127237851662</v>
      </c>
      <c r="R23" s="12">
        <v>101.83577237851662</v>
      </c>
      <c r="S23" s="12">
        <v>85.220272378516626</v>
      </c>
      <c r="T23" s="12">
        <v>68.604772378516628</v>
      </c>
      <c r="U23" s="12">
        <v>51.989272378516631</v>
      </c>
      <c r="V23" s="12">
        <v>51.989272378516631</v>
      </c>
    </row>
    <row r="24" spans="1:22" x14ac:dyDescent="0.35">
      <c r="A24" t="s">
        <v>137</v>
      </c>
      <c r="B24" s="12">
        <v>1839.6836728000001</v>
      </c>
      <c r="C24" s="12">
        <v>1482.7968954099999</v>
      </c>
      <c r="D24" s="12">
        <v>1125.91011802</v>
      </c>
      <c r="E24" s="12">
        <v>869.08584063000001</v>
      </c>
      <c r="F24" s="12">
        <v>712.1990632400001</v>
      </c>
      <c r="G24" s="12">
        <v>555.37478585000008</v>
      </c>
      <c r="H24" s="12">
        <v>498.48800846</v>
      </c>
      <c r="I24" s="12">
        <v>441.62551232000004</v>
      </c>
      <c r="J24" s="12">
        <v>412.48873492999996</v>
      </c>
      <c r="K24" s="12">
        <v>383.35195754000006</v>
      </c>
      <c r="L24" s="12">
        <v>354.21518015000004</v>
      </c>
      <c r="M24" s="12">
        <v>325.07840276000002</v>
      </c>
      <c r="N24" s="12">
        <v>295.94162537000005</v>
      </c>
      <c r="O24" s="12">
        <v>266.80484797999998</v>
      </c>
      <c r="P24" s="12">
        <v>237.66807058999999</v>
      </c>
      <c r="Q24" s="12">
        <v>208.53129319999999</v>
      </c>
      <c r="R24" s="12">
        <v>179.39451581</v>
      </c>
      <c r="S24" s="12">
        <v>150.25773841999998</v>
      </c>
      <c r="T24" s="12">
        <v>121.12096103</v>
      </c>
      <c r="U24" s="12">
        <v>91.984183640000012</v>
      </c>
      <c r="V24" s="12">
        <v>91.984183640000012</v>
      </c>
    </row>
    <row r="25" spans="1:22" x14ac:dyDescent="0.35">
      <c r="A25" t="s">
        <v>142</v>
      </c>
      <c r="B25" s="12">
        <v>2287.7463414634144</v>
      </c>
      <c r="C25" s="12">
        <v>2287.7463414634144</v>
      </c>
      <c r="D25" s="12">
        <v>2287.7463414634144</v>
      </c>
      <c r="E25" s="12">
        <v>2209.8663414634143</v>
      </c>
      <c r="F25" s="12">
        <v>2131.9863414634146</v>
      </c>
      <c r="G25" s="12">
        <v>2054.1063414634145</v>
      </c>
      <c r="H25" s="12">
        <v>1931.6372519083966</v>
      </c>
      <c r="I25" s="12">
        <v>1853.7572519083965</v>
      </c>
      <c r="J25" s="12">
        <v>1736.42071942446</v>
      </c>
      <c r="K25" s="12">
        <v>1658.5407194244603</v>
      </c>
      <c r="L25" s="12">
        <v>1545.4987755102038</v>
      </c>
      <c r="M25" s="12">
        <v>1436.0864516129031</v>
      </c>
      <c r="N25" s="12">
        <v>1329.7693251533742</v>
      </c>
      <c r="O25" s="12">
        <v>1226.1129824561403</v>
      </c>
      <c r="P25" s="12">
        <v>1124.7606703910615</v>
      </c>
      <c r="Q25" s="12">
        <v>1005.7138461538459</v>
      </c>
      <c r="R25" s="12">
        <v>892.91033175355437</v>
      </c>
      <c r="S25" s="12">
        <v>758.98024691358023</v>
      </c>
      <c r="T25" s="12">
        <v>628.86275618374555</v>
      </c>
      <c r="U25" s="12">
        <v>492.45268011527367</v>
      </c>
      <c r="V25" s="12">
        <v>341.69788819875771</v>
      </c>
    </row>
    <row r="26" spans="1:22" x14ac:dyDescent="0.35">
      <c r="A26" t="s">
        <v>362</v>
      </c>
      <c r="B26" s="12">
        <v>2120.5600000000004</v>
      </c>
      <c r="C26" s="12">
        <v>2040.5600000000002</v>
      </c>
      <c r="D26" s="12">
        <v>1960.5600000000002</v>
      </c>
      <c r="E26" s="12">
        <v>1880.5600000000002</v>
      </c>
      <c r="F26" s="12">
        <v>1800.5600000000002</v>
      </c>
      <c r="G26" s="12">
        <v>1720.5600000000002</v>
      </c>
      <c r="H26" s="12">
        <v>1640.5600000000002</v>
      </c>
      <c r="I26" s="12">
        <v>1560.5600000000002</v>
      </c>
      <c r="J26" s="12">
        <v>1480.5600000000002</v>
      </c>
      <c r="K26" s="12">
        <v>1400.5600000000002</v>
      </c>
      <c r="L26" s="12">
        <v>1320.5600000000002</v>
      </c>
      <c r="M26" s="12">
        <v>1240.5600000000002</v>
      </c>
      <c r="N26" s="12">
        <v>1160.5600000000002</v>
      </c>
      <c r="O26" s="12">
        <v>1080.5600000000002</v>
      </c>
      <c r="P26" s="12">
        <v>1000.5600000000002</v>
      </c>
      <c r="Q26" s="12">
        <v>920.56000000000017</v>
      </c>
      <c r="R26" s="12">
        <v>840.56000000000017</v>
      </c>
      <c r="S26" s="12">
        <v>760.56000000000017</v>
      </c>
      <c r="T26" s="12">
        <v>680.56000000000017</v>
      </c>
      <c r="U26" s="12">
        <v>600.56000000000017</v>
      </c>
      <c r="V26" s="12">
        <v>520.56000000000017</v>
      </c>
    </row>
    <row r="27" spans="1:22" x14ac:dyDescent="0.35">
      <c r="A27" t="s">
        <v>372</v>
      </c>
      <c r="B27" s="12">
        <v>748.25581395348831</v>
      </c>
      <c r="C27" s="12">
        <v>710.84302325581393</v>
      </c>
      <c r="D27" s="12">
        <v>673.43023255813955</v>
      </c>
      <c r="E27" s="12">
        <v>636.01744186046506</v>
      </c>
      <c r="F27" s="12">
        <v>598.60465116279067</v>
      </c>
      <c r="G27" s="12">
        <v>561.19186046511629</v>
      </c>
      <c r="H27" s="12">
        <v>523.77906976744191</v>
      </c>
      <c r="I27" s="12">
        <v>486.36627906976742</v>
      </c>
      <c r="J27" s="12">
        <v>448.95348837209303</v>
      </c>
      <c r="K27" s="12">
        <v>411.5406976744186</v>
      </c>
      <c r="L27" s="12">
        <v>374.12790697674416</v>
      </c>
      <c r="M27" s="12">
        <v>336.71511627906978</v>
      </c>
      <c r="N27" s="12">
        <v>299.30232558139534</v>
      </c>
      <c r="O27" s="12">
        <v>261.88953488372096</v>
      </c>
      <c r="P27" s="12">
        <v>224.47674418604652</v>
      </c>
      <c r="Q27" s="12">
        <v>187.06395348837208</v>
      </c>
      <c r="R27" s="12">
        <v>149.65116279069767</v>
      </c>
      <c r="S27" s="12">
        <v>112.23837209302326</v>
      </c>
      <c r="T27" s="12">
        <v>74.825581395348834</v>
      </c>
      <c r="U27" s="12">
        <v>37.412790697674417</v>
      </c>
      <c r="V27" s="12">
        <v>37.412790697674417</v>
      </c>
    </row>
    <row r="28" spans="1:22" x14ac:dyDescent="0.35">
      <c r="A28" t="s">
        <v>134</v>
      </c>
      <c r="B28" s="12">
        <v>2319.9</v>
      </c>
      <c r="C28" s="12">
        <v>2319.9</v>
      </c>
      <c r="D28" s="12">
        <v>2159.9</v>
      </c>
      <c r="E28" s="12">
        <v>1959.9</v>
      </c>
      <c r="F28" s="12">
        <v>1759.9</v>
      </c>
      <c r="G28" s="12">
        <v>1559.9</v>
      </c>
      <c r="H28" s="12">
        <v>1359.9</v>
      </c>
      <c r="I28" s="12">
        <v>1159.9000000000001</v>
      </c>
      <c r="J28" s="12">
        <v>959.90000000000009</v>
      </c>
      <c r="K28" s="12">
        <v>759.90000000000009</v>
      </c>
      <c r="L28" s="12">
        <v>559.90000000000009</v>
      </c>
      <c r="M28" s="12">
        <v>359.90000000000009</v>
      </c>
      <c r="N28" s="12">
        <v>159.90000000000009</v>
      </c>
      <c r="O28" s="12">
        <v>115.995</v>
      </c>
      <c r="P28" s="12">
        <v>115.995</v>
      </c>
      <c r="Q28" s="12">
        <v>115.995</v>
      </c>
      <c r="R28" s="12">
        <v>115.995</v>
      </c>
      <c r="S28" s="12">
        <v>115.995</v>
      </c>
      <c r="T28" s="12">
        <v>115.995</v>
      </c>
      <c r="U28" s="12">
        <v>115.995</v>
      </c>
      <c r="V28" s="12">
        <v>115.995</v>
      </c>
    </row>
    <row r="29" spans="1:22" x14ac:dyDescent="0.35">
      <c r="A29" t="s">
        <v>145</v>
      </c>
      <c r="B29" s="12">
        <v>1426.6919607843136</v>
      </c>
      <c r="C29" s="12">
        <v>1315.5808496732025</v>
      </c>
      <c r="D29" s="12">
        <v>1204.4697385620914</v>
      </c>
      <c r="E29" s="12">
        <v>1093.3586274509803</v>
      </c>
      <c r="F29" s="12">
        <v>982.24751633986921</v>
      </c>
      <c r="G29" s="12">
        <v>871.13640522875812</v>
      </c>
      <c r="H29" s="12">
        <v>760.02529411764704</v>
      </c>
      <c r="I29" s="12">
        <v>648.91418300653572</v>
      </c>
      <c r="J29" s="12">
        <v>537.80307189542475</v>
      </c>
      <c r="K29" s="12">
        <v>498.89539215686273</v>
      </c>
      <c r="L29" s="12">
        <v>469.48362745098029</v>
      </c>
      <c r="M29" s="12">
        <v>440.07186274509797</v>
      </c>
      <c r="N29" s="12">
        <v>410.6600980392156</v>
      </c>
      <c r="O29" s="12">
        <v>381.24833333333328</v>
      </c>
      <c r="P29" s="12">
        <v>351.8365686274509</v>
      </c>
      <c r="Q29" s="12">
        <v>322.42480392156858</v>
      </c>
      <c r="R29" s="12">
        <v>293.01303921568621</v>
      </c>
      <c r="S29" s="12">
        <v>263.60127450980389</v>
      </c>
      <c r="T29" s="12">
        <v>234.18950980392148</v>
      </c>
      <c r="U29" s="12">
        <v>204.77774509803913</v>
      </c>
      <c r="V29" s="12">
        <v>175.36598039215681</v>
      </c>
    </row>
    <row r="30" spans="1:22" x14ac:dyDescent="0.35">
      <c r="A30" t="s">
        <v>146</v>
      </c>
      <c r="B30" s="12">
        <v>1403.7692307692309</v>
      </c>
      <c r="C30" s="12">
        <v>1333.5807692307692</v>
      </c>
      <c r="D30" s="12">
        <v>1263.3923076923077</v>
      </c>
      <c r="E30" s="12">
        <v>1193.2038461538464</v>
      </c>
      <c r="F30" s="12">
        <v>1123.0153846153848</v>
      </c>
      <c r="G30" s="12">
        <v>1052.8269230769231</v>
      </c>
      <c r="H30" s="12">
        <v>982.63846153846146</v>
      </c>
      <c r="I30" s="12">
        <v>912.45</v>
      </c>
      <c r="J30" s="12">
        <v>842.26153846153852</v>
      </c>
      <c r="K30" s="12">
        <v>772.073076923077</v>
      </c>
      <c r="L30" s="12">
        <v>701.88461538461547</v>
      </c>
      <c r="M30" s="12">
        <v>631.69615384615383</v>
      </c>
      <c r="N30" s="12">
        <v>561.50769230769242</v>
      </c>
      <c r="O30" s="12">
        <v>491.31923076923073</v>
      </c>
      <c r="P30" s="12">
        <v>421.13076923076926</v>
      </c>
      <c r="Q30" s="12">
        <v>350.94230769230774</v>
      </c>
      <c r="R30" s="12">
        <v>280.75384615384621</v>
      </c>
      <c r="S30" s="12">
        <v>210.56538461538463</v>
      </c>
      <c r="T30" s="12">
        <v>140.37692307692311</v>
      </c>
      <c r="U30" s="12">
        <v>70.188461538461553</v>
      </c>
      <c r="V30" s="12">
        <v>70.188461538461553</v>
      </c>
    </row>
    <row r="31" spans="1:22" x14ac:dyDescent="0.35">
      <c r="A31" t="s">
        <v>138</v>
      </c>
      <c r="B31" s="12">
        <v>2065.1052631578955</v>
      </c>
      <c r="C31" s="12">
        <v>1961.8500000000006</v>
      </c>
      <c r="D31" s="12">
        <v>1858.5947368421059</v>
      </c>
      <c r="E31" s="12">
        <v>1755.3394736842113</v>
      </c>
      <c r="F31" s="12">
        <v>1652.0842105263164</v>
      </c>
      <c r="G31" s="12">
        <v>1548.8289473684215</v>
      </c>
      <c r="H31" s="12">
        <v>1445.5736842105266</v>
      </c>
      <c r="I31" s="12">
        <v>1342.3184210526319</v>
      </c>
      <c r="J31" s="12">
        <v>1239.0631578947371</v>
      </c>
      <c r="K31" s="12">
        <v>1135.8078947368426</v>
      </c>
      <c r="L31" s="12">
        <v>1032.5526315789477</v>
      </c>
      <c r="M31" s="12">
        <v>929.29736842105297</v>
      </c>
      <c r="N31" s="12">
        <v>826.04210526315819</v>
      </c>
      <c r="O31" s="12">
        <v>722.7868421052633</v>
      </c>
      <c r="P31" s="12">
        <v>619.53157894736853</v>
      </c>
      <c r="Q31" s="12">
        <v>516.27631578947387</v>
      </c>
      <c r="R31" s="12">
        <v>413.0210526315791</v>
      </c>
      <c r="S31" s="12">
        <v>309.76578947368426</v>
      </c>
      <c r="T31" s="12">
        <v>206.51052631578955</v>
      </c>
      <c r="U31" s="12">
        <v>103.25526315789477</v>
      </c>
      <c r="V31" s="12">
        <v>103.25526315789477</v>
      </c>
    </row>
    <row r="32" spans="1:22" x14ac:dyDescent="0.35">
      <c r="A32" t="s">
        <v>371</v>
      </c>
      <c r="B32" s="12">
        <v>1726.3285714285714</v>
      </c>
      <c r="C32" s="12">
        <v>1640.0121428571426</v>
      </c>
      <c r="D32" s="12">
        <v>1553.6957142857141</v>
      </c>
      <c r="E32" s="12">
        <v>1467.3792857142855</v>
      </c>
      <c r="F32" s="12">
        <v>1381.0628571428572</v>
      </c>
      <c r="G32" s="12">
        <v>1294.7464285714286</v>
      </c>
      <c r="H32" s="12">
        <v>1208.43</v>
      </c>
      <c r="I32" s="12">
        <v>1122.1135714285715</v>
      </c>
      <c r="J32" s="12">
        <v>1035.7971428571429</v>
      </c>
      <c r="K32" s="12">
        <v>949.48071428571438</v>
      </c>
      <c r="L32" s="12">
        <v>863.16428571428571</v>
      </c>
      <c r="M32" s="12">
        <v>776.84785714285704</v>
      </c>
      <c r="N32" s="12">
        <v>690.53142857142859</v>
      </c>
      <c r="O32" s="12">
        <v>604.21500000000003</v>
      </c>
      <c r="P32" s="12">
        <v>517.89857142857147</v>
      </c>
      <c r="Q32" s="12">
        <v>431.58214285714286</v>
      </c>
      <c r="R32" s="12">
        <v>345.2657142857143</v>
      </c>
      <c r="S32" s="12">
        <v>258.94928571428574</v>
      </c>
      <c r="T32" s="12">
        <v>172.63285714285715</v>
      </c>
      <c r="U32" s="12">
        <v>86.316428571428574</v>
      </c>
      <c r="V32" s="12">
        <v>86.316428571428574</v>
      </c>
    </row>
    <row r="33" spans="1:22" x14ac:dyDescent="0.35">
      <c r="A33" t="s">
        <v>1589</v>
      </c>
      <c r="B33" s="12">
        <v>1087.6488157894737</v>
      </c>
      <c r="C33" s="12">
        <v>879.53324999999995</v>
      </c>
      <c r="D33" s="12">
        <v>671.41768421052632</v>
      </c>
      <c r="E33" s="12">
        <v>463.30211842105263</v>
      </c>
      <c r="F33" s="12">
        <v>363.61592763157904</v>
      </c>
      <c r="G33" s="12">
        <v>343.00036184210529</v>
      </c>
      <c r="H33" s="12">
        <v>322.3847960526316</v>
      </c>
      <c r="I33" s="12">
        <v>301.76923026315785</v>
      </c>
      <c r="J33" s="12">
        <v>281.15366447368416</v>
      </c>
      <c r="K33" s="12">
        <v>260.53809868421058</v>
      </c>
      <c r="L33" s="12">
        <v>239.92253289473683</v>
      </c>
      <c r="M33" s="12">
        <v>219.30696710526317</v>
      </c>
      <c r="N33" s="12">
        <v>198.69140131578951</v>
      </c>
      <c r="O33" s="12">
        <v>178.07583552631579</v>
      </c>
      <c r="P33" s="12">
        <v>157.46026973684209</v>
      </c>
      <c r="Q33" s="12">
        <v>136.84470394736843</v>
      </c>
      <c r="R33" s="12">
        <v>116.22913815789475</v>
      </c>
      <c r="S33" s="12">
        <v>95.613572368421046</v>
      </c>
      <c r="T33" s="12">
        <v>74.998006578947368</v>
      </c>
      <c r="U33" s="12">
        <v>54.382440789473691</v>
      </c>
      <c r="V33" s="12">
        <v>54.382440789473691</v>
      </c>
    </row>
    <row r="34" spans="1:22" x14ac:dyDescent="0.35">
      <c r="A34" t="s">
        <v>375</v>
      </c>
      <c r="B34" s="12">
        <v>474.17441860465112</v>
      </c>
      <c r="C34" s="12">
        <v>334.6395348837209</v>
      </c>
      <c r="D34" s="12">
        <v>195.10465116279067</v>
      </c>
      <c r="E34" s="12">
        <v>55.569767441860449</v>
      </c>
      <c r="F34" s="12">
        <v>23.708720930232559</v>
      </c>
      <c r="G34" s="12">
        <v>23.708720930232559</v>
      </c>
      <c r="H34" s="12">
        <v>23.708720930232559</v>
      </c>
      <c r="I34" s="12">
        <v>23.708720930232559</v>
      </c>
      <c r="J34" s="12">
        <v>23.708720930232559</v>
      </c>
      <c r="K34" s="12">
        <v>23.708720930232559</v>
      </c>
      <c r="L34" s="12">
        <v>23.708720930232559</v>
      </c>
      <c r="M34" s="12">
        <v>23.708720930232559</v>
      </c>
      <c r="N34" s="12">
        <v>23.708720930232559</v>
      </c>
      <c r="O34" s="12">
        <v>23.708720930232559</v>
      </c>
      <c r="P34" s="12">
        <v>23.708720930232559</v>
      </c>
      <c r="Q34" s="12">
        <v>23.708720930232559</v>
      </c>
      <c r="R34" s="12">
        <v>23.708720930232559</v>
      </c>
      <c r="S34" s="12">
        <v>23.708720930232559</v>
      </c>
      <c r="T34" s="12">
        <v>23.708720930232559</v>
      </c>
      <c r="U34" s="12">
        <v>23.708720930232559</v>
      </c>
      <c r="V34" s="12">
        <v>23.708720930232559</v>
      </c>
    </row>
    <row r="35" spans="1:22" x14ac:dyDescent="0.35">
      <c r="A35" t="s">
        <v>1590</v>
      </c>
      <c r="B35" s="12">
        <v>1051.0568181818182</v>
      </c>
      <c r="C35" s="12">
        <v>918.25681818181829</v>
      </c>
      <c r="D35" s="12">
        <v>785.45681818181811</v>
      </c>
      <c r="E35" s="12">
        <v>652.65681818181815</v>
      </c>
      <c r="F35" s="12">
        <v>595.3255681818182</v>
      </c>
      <c r="G35" s="12">
        <v>581.02556818181824</v>
      </c>
      <c r="H35" s="12">
        <v>566.72556818181818</v>
      </c>
      <c r="I35" s="12">
        <v>552.42556818181822</v>
      </c>
      <c r="J35" s="12">
        <v>538.12556818181815</v>
      </c>
      <c r="K35" s="12">
        <v>523.8255681818182</v>
      </c>
      <c r="L35" s="12">
        <v>509.52556818181819</v>
      </c>
      <c r="M35" s="12">
        <v>495.22556818181818</v>
      </c>
      <c r="N35" s="12">
        <v>480.92556818181822</v>
      </c>
      <c r="O35" s="12">
        <v>466.62556818181815</v>
      </c>
      <c r="P35" s="12">
        <v>452.3255681818182</v>
      </c>
      <c r="Q35" s="12">
        <v>438.02556818181819</v>
      </c>
      <c r="R35" s="12">
        <v>423.72556818181818</v>
      </c>
      <c r="S35" s="12">
        <v>409.42556818181822</v>
      </c>
      <c r="T35" s="12">
        <v>395.12556818181815</v>
      </c>
      <c r="U35" s="12">
        <v>380.8255681818182</v>
      </c>
      <c r="V35" s="12">
        <v>374.3255681818182</v>
      </c>
    </row>
    <row r="36" spans="1:22" x14ac:dyDescent="0.35">
      <c r="A36" t="s">
        <v>1591</v>
      </c>
      <c r="B36" s="12">
        <v>1962.7293390891912</v>
      </c>
      <c r="C36" s="12">
        <v>1927.9304662850107</v>
      </c>
      <c r="D36" s="12">
        <v>1892.2187532170669</v>
      </c>
      <c r="E36" s="12">
        <v>1847.7710743367466</v>
      </c>
      <c r="F36" s="12">
        <v>1816.6287427798225</v>
      </c>
      <c r="G36" s="12">
        <v>1710.0187973720369</v>
      </c>
      <c r="H36" s="12">
        <v>1629.2655208519939</v>
      </c>
      <c r="I36" s="12">
        <v>1547.9592659126886</v>
      </c>
      <c r="J36" s="12">
        <v>1442.2084932612979</v>
      </c>
      <c r="K36" s="12">
        <v>1363.8790591932084</v>
      </c>
      <c r="L36" s="12">
        <v>1257.1529842573646</v>
      </c>
      <c r="M36" s="12">
        <v>1153.1959808047682</v>
      </c>
      <c r="N36" s="12">
        <v>1052.2653493014068</v>
      </c>
      <c r="O36" s="12">
        <v>946.37600399071789</v>
      </c>
      <c r="P36" s="12">
        <v>833.0066353621321</v>
      </c>
      <c r="Q36" s="12">
        <v>721.75980311426156</v>
      </c>
      <c r="R36" s="12">
        <v>592.0696055007395</v>
      </c>
      <c r="S36" s="12">
        <v>461.35180911284067</v>
      </c>
      <c r="T36" s="12">
        <v>320.49962975196388</v>
      </c>
      <c r="U36" s="12">
        <v>169.442347435866</v>
      </c>
      <c r="V36" s="12">
        <v>163.76384821130023</v>
      </c>
    </row>
    <row r="37" spans="1:22" x14ac:dyDescent="0.35">
      <c r="A37" t="s">
        <v>1592</v>
      </c>
      <c r="B37" s="12">
        <v>1710.4166666666667</v>
      </c>
      <c r="C37" s="12">
        <v>1465.6944444444446</v>
      </c>
      <c r="D37" s="12">
        <v>1220.9722222222222</v>
      </c>
      <c r="E37" s="12">
        <v>976.25000000000011</v>
      </c>
      <c r="F37" s="12">
        <v>740.55555555555566</v>
      </c>
      <c r="G37" s="12">
        <v>606.94444444444446</v>
      </c>
      <c r="H37" s="12">
        <v>473.33333333333337</v>
      </c>
      <c r="I37" s="12">
        <v>355.52083333333337</v>
      </c>
      <c r="J37" s="12">
        <v>333.02083333333337</v>
      </c>
      <c r="K37" s="12">
        <v>310.52083333333337</v>
      </c>
      <c r="L37" s="12">
        <v>288.02083333333337</v>
      </c>
      <c r="M37" s="12">
        <v>265.52083333333337</v>
      </c>
      <c r="N37" s="12">
        <v>243.02083333333334</v>
      </c>
      <c r="O37" s="12">
        <v>220.52083333333334</v>
      </c>
      <c r="P37" s="12">
        <v>198.02083333333334</v>
      </c>
      <c r="Q37" s="12">
        <v>175.52083333333334</v>
      </c>
      <c r="R37" s="12">
        <v>153.02083333333334</v>
      </c>
      <c r="S37" s="12">
        <v>130.52083333333334</v>
      </c>
      <c r="T37" s="12">
        <v>108.02083333333334</v>
      </c>
      <c r="U37" s="12">
        <v>85.520833333333343</v>
      </c>
      <c r="V37" s="12">
        <v>85.520833333333343</v>
      </c>
    </row>
    <row r="38" spans="1:22" x14ac:dyDescent="0.35">
      <c r="A38" t="s">
        <v>1726</v>
      </c>
      <c r="B38" s="12">
        <v>869.06597222222217</v>
      </c>
      <c r="C38" s="12">
        <v>825.61267361111095</v>
      </c>
      <c r="D38" s="12">
        <v>782.15937499999995</v>
      </c>
      <c r="E38" s="12">
        <v>738.70607638888885</v>
      </c>
      <c r="F38" s="12">
        <v>695.25277777777774</v>
      </c>
      <c r="G38" s="12">
        <v>651.79947916666663</v>
      </c>
      <c r="H38" s="12">
        <v>608.34618055555552</v>
      </c>
      <c r="I38" s="12">
        <v>564.89288194444453</v>
      </c>
      <c r="J38" s="12">
        <v>521.4395833333333</v>
      </c>
      <c r="K38" s="12">
        <v>477.98628472222219</v>
      </c>
      <c r="L38" s="12">
        <v>434.53298611111109</v>
      </c>
      <c r="M38" s="12">
        <v>391.07968749999998</v>
      </c>
      <c r="N38" s="12">
        <v>347.62638888888887</v>
      </c>
      <c r="O38" s="12">
        <v>304.17309027777776</v>
      </c>
      <c r="P38" s="12">
        <v>260.71979166666665</v>
      </c>
      <c r="Q38" s="12">
        <v>217.26649305555554</v>
      </c>
      <c r="R38" s="12">
        <v>173.81319444444443</v>
      </c>
      <c r="S38" s="12">
        <v>130.35989583333333</v>
      </c>
      <c r="T38" s="12">
        <v>86.906597222222217</v>
      </c>
      <c r="U38" s="12">
        <v>43.453298611111109</v>
      </c>
      <c r="V38" s="12">
        <v>43.453298611111109</v>
      </c>
    </row>
    <row r="39" spans="1:22" x14ac:dyDescent="0.35">
      <c r="A39" t="s">
        <v>1835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</row>
    <row r="40" spans="1:22" x14ac:dyDescent="0.35">
      <c r="A40" t="s">
        <v>2118</v>
      </c>
      <c r="B40" s="12">
        <v>1237.9190617283948</v>
      </c>
      <c r="C40" s="12">
        <v>1152.7338765432096</v>
      </c>
      <c r="D40" s="12">
        <v>1067.5486913580244</v>
      </c>
      <c r="E40" s="12">
        <v>982.36350617283938</v>
      </c>
      <c r="F40" s="12">
        <v>897.17832098765416</v>
      </c>
      <c r="G40" s="12">
        <v>811.99313580246906</v>
      </c>
      <c r="H40" s="12">
        <v>726.80795061728384</v>
      </c>
      <c r="I40" s="12">
        <v>641.62276543209862</v>
      </c>
      <c r="J40" s="12">
        <v>557.43978395061731</v>
      </c>
      <c r="K40" s="12">
        <v>500.64966049382718</v>
      </c>
      <c r="L40" s="12">
        <v>443.85953703703706</v>
      </c>
      <c r="M40" s="12">
        <v>387.06941358024693</v>
      </c>
      <c r="N40" s="12">
        <v>330.2792901234568</v>
      </c>
      <c r="O40" s="12">
        <v>273.48916666666668</v>
      </c>
      <c r="P40" s="12">
        <v>216.69904320987655</v>
      </c>
      <c r="Q40" s="12">
        <v>159.90891975308645</v>
      </c>
      <c r="R40" s="12">
        <v>103.11879629629635</v>
      </c>
      <c r="S40" s="12">
        <v>61.895953086419745</v>
      </c>
      <c r="T40" s="12">
        <v>61.895953086419745</v>
      </c>
      <c r="U40" s="12">
        <v>61.895953086419745</v>
      </c>
      <c r="V40" s="12">
        <v>61.895953086419745</v>
      </c>
    </row>
    <row r="41" spans="1:22" x14ac:dyDescent="0.35">
      <c r="A41" t="s">
        <v>2125</v>
      </c>
      <c r="B41" s="12">
        <v>1600.53666</v>
      </c>
      <c r="C41" s="12">
        <v>1422.53666</v>
      </c>
      <c r="D41" s="12">
        <v>1244.53666</v>
      </c>
      <c r="E41" s="12">
        <v>1066.53666</v>
      </c>
      <c r="F41" s="12">
        <v>888.53665999999998</v>
      </c>
      <c r="G41" s="12">
        <v>729.78560999999991</v>
      </c>
      <c r="H41" s="12">
        <v>621.78560999999991</v>
      </c>
      <c r="I41" s="12">
        <v>513.78560999999991</v>
      </c>
      <c r="J41" s="12">
        <v>405.78560999999996</v>
      </c>
      <c r="K41" s="12">
        <v>305.02983299999994</v>
      </c>
      <c r="L41" s="12">
        <v>225.02983299999997</v>
      </c>
      <c r="M41" s="12">
        <v>145.02983299999997</v>
      </c>
      <c r="N41" s="12">
        <v>80.026833000000011</v>
      </c>
      <c r="O41" s="12">
        <v>80.026833000000011</v>
      </c>
      <c r="P41" s="12">
        <v>80.026833000000011</v>
      </c>
      <c r="Q41" s="12">
        <v>80.026833000000011</v>
      </c>
      <c r="R41" s="12">
        <v>80.026833000000011</v>
      </c>
      <c r="S41" s="12">
        <v>80.026833000000011</v>
      </c>
      <c r="T41" s="12">
        <v>80.026833000000011</v>
      </c>
      <c r="U41" s="12">
        <v>80.026833000000011</v>
      </c>
      <c r="V41" s="12">
        <v>80.026833000000011</v>
      </c>
    </row>
    <row r="42" spans="1:22" x14ac:dyDescent="0.35">
      <c r="A42" t="s">
        <v>2242</v>
      </c>
      <c r="B42" s="12">
        <v>1012.4999999999999</v>
      </c>
      <c r="C42" s="12">
        <v>982.70833333333326</v>
      </c>
      <c r="D42" s="12">
        <v>952.91666666666652</v>
      </c>
      <c r="E42" s="12">
        <v>923.12499999999989</v>
      </c>
      <c r="F42" s="12">
        <v>893.33333333333326</v>
      </c>
      <c r="G42" s="12">
        <v>863.54166666666652</v>
      </c>
      <c r="H42" s="12">
        <v>833.74999999999977</v>
      </c>
      <c r="I42" s="12">
        <v>803.95833333333326</v>
      </c>
      <c r="J42" s="12">
        <v>774.16666666666652</v>
      </c>
      <c r="K42" s="12">
        <v>744.37499999999989</v>
      </c>
      <c r="L42" s="12">
        <v>714.58333333333326</v>
      </c>
      <c r="M42" s="12">
        <v>684.79166666666652</v>
      </c>
      <c r="N42" s="12">
        <v>654.99999999999989</v>
      </c>
      <c r="O42" s="12">
        <v>625.20833333333326</v>
      </c>
      <c r="P42" s="12">
        <v>595.41666666666663</v>
      </c>
      <c r="Q42" s="12">
        <v>565.625</v>
      </c>
      <c r="R42" s="12">
        <v>535.83333333333326</v>
      </c>
      <c r="S42" s="12">
        <v>506.04166666666663</v>
      </c>
      <c r="T42" s="12">
        <v>476.24999999999994</v>
      </c>
      <c r="U42" s="12">
        <v>446.45833333333331</v>
      </c>
      <c r="V42" s="12">
        <v>446.45833333333331</v>
      </c>
    </row>
    <row r="43" spans="1:22" x14ac:dyDescent="0.35">
      <c r="A43" t="s">
        <v>2269</v>
      </c>
      <c r="B43" s="12">
        <v>129.6</v>
      </c>
      <c r="C43" s="12">
        <v>123.12</v>
      </c>
      <c r="D43" s="12">
        <v>116.64000000000001</v>
      </c>
      <c r="E43" s="12">
        <v>110.16</v>
      </c>
      <c r="F43" s="12">
        <v>103.68</v>
      </c>
      <c r="G43" s="12">
        <v>97.2</v>
      </c>
      <c r="H43" s="12">
        <v>90.72</v>
      </c>
      <c r="I43" s="12">
        <v>84.240000000000009</v>
      </c>
      <c r="J43" s="12">
        <v>77.760000000000005</v>
      </c>
      <c r="K43" s="12">
        <v>71.280000000000015</v>
      </c>
      <c r="L43" s="12">
        <v>64.8</v>
      </c>
      <c r="M43" s="12">
        <v>58.320000000000007</v>
      </c>
      <c r="N43" s="12">
        <v>51.84</v>
      </c>
      <c r="O43" s="12">
        <v>45.36</v>
      </c>
      <c r="P43" s="12">
        <v>38.880000000000003</v>
      </c>
      <c r="Q43" s="12">
        <v>32.4</v>
      </c>
      <c r="R43" s="12">
        <v>25.92</v>
      </c>
      <c r="S43" s="12">
        <v>19.440000000000001</v>
      </c>
      <c r="T43" s="12">
        <v>12.96</v>
      </c>
      <c r="U43" s="12">
        <v>6.48</v>
      </c>
      <c r="V43" s="12">
        <v>6.48</v>
      </c>
    </row>
    <row r="44" spans="1:22" x14ac:dyDescent="0.35">
      <c r="A44" t="s">
        <v>2308</v>
      </c>
      <c r="B44" s="12">
        <v>1767.9222972972975</v>
      </c>
      <c r="C44" s="12">
        <v>1630.9079391891892</v>
      </c>
      <c r="D44" s="12">
        <v>1493.8935810810813</v>
      </c>
      <c r="E44" s="12">
        <v>1356.8792229729729</v>
      </c>
      <c r="F44" s="12">
        <v>1231.4493243243244</v>
      </c>
      <c r="G44" s="12">
        <v>1155.2457770270269</v>
      </c>
      <c r="H44" s="12">
        <v>1079.0422297297296</v>
      </c>
      <c r="I44" s="12">
        <v>1002.8386824324325</v>
      </c>
      <c r="J44" s="12">
        <v>926.63513513513499</v>
      </c>
      <c r="K44" s="12">
        <v>850.43158783783792</v>
      </c>
      <c r="L44" s="12">
        <v>774.22804054054075</v>
      </c>
      <c r="M44" s="12">
        <v>698.02449324324346</v>
      </c>
      <c r="N44" s="12">
        <v>621.82094594594605</v>
      </c>
      <c r="O44" s="12">
        <v>545.61739864864865</v>
      </c>
      <c r="P44" s="12">
        <v>469.41385135135135</v>
      </c>
      <c r="Q44" s="12">
        <v>393.21030405405412</v>
      </c>
      <c r="R44" s="12">
        <v>317.00675675675683</v>
      </c>
      <c r="S44" s="12">
        <v>240.80320945945945</v>
      </c>
      <c r="T44" s="12">
        <v>164.59966216216216</v>
      </c>
      <c r="U44" s="12">
        <v>88.396114864864884</v>
      </c>
      <c r="V44" s="12">
        <v>88.396114864864884</v>
      </c>
    </row>
    <row r="45" spans="1:22" x14ac:dyDescent="0.35">
      <c r="A45" t="s">
        <v>2309</v>
      </c>
      <c r="B45" s="12">
        <v>770.43749999999989</v>
      </c>
      <c r="C45" s="12">
        <v>731.91562499999986</v>
      </c>
      <c r="D45" s="12">
        <v>693.39374999999984</v>
      </c>
      <c r="E45" s="12">
        <v>654.87187499999982</v>
      </c>
      <c r="F45" s="12">
        <v>616.34999999999991</v>
      </c>
      <c r="G45" s="12">
        <v>577.82812499999989</v>
      </c>
      <c r="H45" s="12">
        <v>539.30624999999986</v>
      </c>
      <c r="I45" s="12">
        <v>500.7843749999999</v>
      </c>
      <c r="J45" s="12">
        <v>462.26249999999993</v>
      </c>
      <c r="K45" s="12">
        <v>423.74062499999991</v>
      </c>
      <c r="L45" s="12">
        <v>385.21874999999994</v>
      </c>
      <c r="M45" s="12">
        <v>346.69687499999992</v>
      </c>
      <c r="N45" s="12">
        <v>308.17499999999995</v>
      </c>
      <c r="O45" s="12">
        <v>269.65312499999993</v>
      </c>
      <c r="P45" s="12">
        <v>231.13124999999997</v>
      </c>
      <c r="Q45" s="12">
        <v>192.60937499999997</v>
      </c>
      <c r="R45" s="12">
        <v>154.08749999999998</v>
      </c>
      <c r="S45" s="12">
        <v>115.56562499999998</v>
      </c>
      <c r="T45" s="12">
        <v>77.043749999999989</v>
      </c>
      <c r="U45" s="12">
        <v>38.521874999999994</v>
      </c>
      <c r="V45" s="12">
        <v>38.521874999999994</v>
      </c>
    </row>
    <row r="46" spans="1:22" x14ac:dyDescent="0.35">
      <c r="A46" t="s">
        <v>2328</v>
      </c>
      <c r="B46" s="12">
        <v>1618.909090909091</v>
      </c>
      <c r="C46" s="12">
        <v>1446.1818181818182</v>
      </c>
      <c r="D46" s="12">
        <v>1273.4545454545455</v>
      </c>
      <c r="E46" s="12">
        <v>1100.7272727272727</v>
      </c>
      <c r="F46" s="12">
        <v>928.00000000000011</v>
      </c>
      <c r="G46" s="12">
        <v>755.27272727272737</v>
      </c>
      <c r="H46" s="12">
        <v>582.54545454545462</v>
      </c>
      <c r="I46" s="12">
        <v>409.81818181818193</v>
      </c>
      <c r="J46" s="12">
        <v>237.09090909090924</v>
      </c>
      <c r="K46" s="12">
        <v>80.945454545454552</v>
      </c>
      <c r="L46" s="12">
        <v>80.945454545454552</v>
      </c>
      <c r="M46" s="12">
        <v>80.945454545454552</v>
      </c>
      <c r="N46" s="12">
        <v>80.945454545454552</v>
      </c>
      <c r="O46" s="12">
        <v>80.945454545454552</v>
      </c>
      <c r="P46" s="12">
        <v>80.945454545454552</v>
      </c>
      <c r="Q46" s="12">
        <v>80.945454545454552</v>
      </c>
      <c r="R46" s="12">
        <v>80.945454545454552</v>
      </c>
      <c r="S46" s="12">
        <v>80.945454545454552</v>
      </c>
      <c r="T46" s="12">
        <v>80.945454545454552</v>
      </c>
      <c r="U46" s="12">
        <v>80.945454545454552</v>
      </c>
      <c r="V46" s="12">
        <v>80.945454545454552</v>
      </c>
    </row>
    <row r="47" spans="1:22" x14ac:dyDescent="0.35">
      <c r="A47" t="s">
        <v>2370</v>
      </c>
      <c r="B47" s="12">
        <v>1583.1744791666665</v>
      </c>
      <c r="C47" s="12">
        <v>1534.1126302083333</v>
      </c>
      <c r="D47" s="12">
        <v>1485.05078125</v>
      </c>
      <c r="E47" s="12">
        <v>1435.9889322916665</v>
      </c>
      <c r="F47" s="12">
        <v>1386.9270833333333</v>
      </c>
      <c r="G47" s="12">
        <v>1337.8652343749998</v>
      </c>
      <c r="H47" s="12">
        <v>1288.8033854166665</v>
      </c>
      <c r="I47" s="12">
        <v>1239.7415364583333</v>
      </c>
      <c r="J47" s="12">
        <v>1063.0562499999999</v>
      </c>
      <c r="K47" s="12">
        <v>1014.5973958333333</v>
      </c>
      <c r="L47" s="12">
        <v>966.13854166666658</v>
      </c>
      <c r="M47" s="12">
        <v>917.67968749999989</v>
      </c>
      <c r="N47" s="12">
        <v>785.74652777777771</v>
      </c>
      <c r="O47" s="12">
        <v>737.6896701388888</v>
      </c>
      <c r="P47" s="12">
        <v>630.58258928571411</v>
      </c>
      <c r="Q47" s="12">
        <v>582.8128720238094</v>
      </c>
      <c r="R47" s="12">
        <v>457.07523148148147</v>
      </c>
      <c r="S47" s="12">
        <v>360.31605113636357</v>
      </c>
      <c r="T47" s="12">
        <v>254.21840277777775</v>
      </c>
      <c r="U47" s="12">
        <v>135.66946373456787</v>
      </c>
      <c r="V47" s="12">
        <v>135.66946373456787</v>
      </c>
    </row>
    <row r="48" spans="1:22" x14ac:dyDescent="0.35">
      <c r="A48" t="s">
        <v>2480</v>
      </c>
      <c r="B48" s="12">
        <v>544.16666666666674</v>
      </c>
      <c r="C48" s="12">
        <v>377.5</v>
      </c>
      <c r="D48" s="12">
        <v>210.83333333333334</v>
      </c>
      <c r="E48" s="12">
        <v>44.166666666666671</v>
      </c>
      <c r="F48" s="12">
        <v>27.208333333333332</v>
      </c>
      <c r="G48" s="12">
        <v>27.208333333333332</v>
      </c>
      <c r="H48" s="12">
        <v>27.208333333333332</v>
      </c>
      <c r="I48" s="12">
        <v>27.208333333333332</v>
      </c>
      <c r="J48" s="12">
        <v>27.208333333333332</v>
      </c>
      <c r="K48" s="12">
        <v>27.208333333333332</v>
      </c>
      <c r="L48" s="12">
        <v>27.208333333333332</v>
      </c>
      <c r="M48" s="12">
        <v>27.208333333333332</v>
      </c>
      <c r="N48" s="12">
        <v>27.208333333333332</v>
      </c>
      <c r="O48" s="12">
        <v>27.208333333333332</v>
      </c>
      <c r="P48" s="12">
        <v>27.208333333333332</v>
      </c>
      <c r="Q48" s="12">
        <v>27.208333333333332</v>
      </c>
      <c r="R48" s="12">
        <v>27.208333333333332</v>
      </c>
      <c r="S48" s="12">
        <v>27.208333333333332</v>
      </c>
      <c r="T48" s="12">
        <v>27.208333333333332</v>
      </c>
      <c r="U48" s="12">
        <v>27.208333333333332</v>
      </c>
      <c r="V48" s="12">
        <v>27.208333333333332</v>
      </c>
    </row>
    <row r="49" spans="1:22" x14ac:dyDescent="0.35">
      <c r="A49" t="s">
        <v>2398</v>
      </c>
      <c r="B49" s="12">
        <v>2143.5329999999999</v>
      </c>
      <c r="C49" s="12">
        <v>2036.35635</v>
      </c>
      <c r="D49" s="12">
        <v>1929.1797000000001</v>
      </c>
      <c r="E49" s="12">
        <v>1822.00305</v>
      </c>
      <c r="F49" s="12">
        <v>1714.8263999999999</v>
      </c>
      <c r="G49" s="12">
        <v>1607.64975</v>
      </c>
      <c r="H49" s="12">
        <v>1500.4730999999997</v>
      </c>
      <c r="I49" s="12">
        <v>1393.29645</v>
      </c>
      <c r="J49" s="12">
        <v>1286.1197999999997</v>
      </c>
      <c r="K49" s="12">
        <v>1178.9431500000003</v>
      </c>
      <c r="L49" s="12">
        <v>1071.7665</v>
      </c>
      <c r="M49" s="12">
        <v>964.58985000000007</v>
      </c>
      <c r="N49" s="12">
        <v>857.41319999999996</v>
      </c>
      <c r="O49" s="12">
        <v>750.23654999999985</v>
      </c>
      <c r="P49" s="12">
        <v>643.05989999999986</v>
      </c>
      <c r="Q49" s="12">
        <v>535.88324999999998</v>
      </c>
      <c r="R49" s="12">
        <v>428.70659999999998</v>
      </c>
      <c r="S49" s="12">
        <v>321.52994999999993</v>
      </c>
      <c r="T49" s="12">
        <v>214.35329999999999</v>
      </c>
      <c r="U49" s="12">
        <v>107.17665</v>
      </c>
      <c r="V49" s="12">
        <v>107.17665</v>
      </c>
    </row>
    <row r="50" spans="1:22" x14ac:dyDescent="0.35">
      <c r="A50" t="s">
        <v>2494</v>
      </c>
      <c r="B50" s="12">
        <v>436</v>
      </c>
      <c r="C50" s="12">
        <v>302.66666666666669</v>
      </c>
      <c r="D50" s="12">
        <v>169.33333333333334</v>
      </c>
      <c r="E50" s="12">
        <v>36</v>
      </c>
      <c r="F50" s="12">
        <v>21.8</v>
      </c>
      <c r="G50" s="12">
        <v>21.8</v>
      </c>
      <c r="H50" s="12">
        <v>21.8</v>
      </c>
      <c r="I50" s="12">
        <v>21.8</v>
      </c>
      <c r="J50" s="12">
        <v>21.8</v>
      </c>
      <c r="K50" s="12">
        <v>21.8</v>
      </c>
      <c r="L50" s="12">
        <v>21.8</v>
      </c>
      <c r="M50" s="12">
        <v>21.8</v>
      </c>
      <c r="N50" s="12">
        <v>21.8</v>
      </c>
      <c r="O50" s="12">
        <v>21.8</v>
      </c>
      <c r="P50" s="12">
        <v>21.8</v>
      </c>
      <c r="Q50" s="12">
        <v>21.8</v>
      </c>
      <c r="R50" s="12">
        <v>21.8</v>
      </c>
      <c r="S50" s="12">
        <v>21.8</v>
      </c>
      <c r="T50" s="12">
        <v>21.8</v>
      </c>
      <c r="U50" s="12">
        <v>21.8</v>
      </c>
      <c r="V50" s="12">
        <v>21.8</v>
      </c>
    </row>
    <row r="51" spans="1:22" x14ac:dyDescent="0.35">
      <c r="A51" t="s">
        <v>2547</v>
      </c>
      <c r="B51" s="12">
        <v>634.72500000000002</v>
      </c>
      <c r="C51" s="12">
        <v>602.98874999999998</v>
      </c>
      <c r="D51" s="12">
        <v>571.25250000000005</v>
      </c>
      <c r="E51" s="12">
        <v>539.51625000000001</v>
      </c>
      <c r="F51" s="12">
        <v>507.78000000000009</v>
      </c>
      <c r="G51" s="12">
        <v>476.04375000000005</v>
      </c>
      <c r="H51" s="12">
        <v>444.3075</v>
      </c>
      <c r="I51" s="12">
        <v>412.57125000000002</v>
      </c>
      <c r="J51" s="12">
        <v>380.83499999999998</v>
      </c>
      <c r="K51" s="12">
        <v>349.09875000000005</v>
      </c>
      <c r="L51" s="12">
        <v>317.36250000000001</v>
      </c>
      <c r="M51" s="12">
        <v>285.62625000000003</v>
      </c>
      <c r="N51" s="12">
        <v>253.89000000000004</v>
      </c>
      <c r="O51" s="12">
        <v>222.15375</v>
      </c>
      <c r="P51" s="12">
        <v>190.41749999999999</v>
      </c>
      <c r="Q51" s="12">
        <v>158.68125000000001</v>
      </c>
      <c r="R51" s="12">
        <v>126.94500000000002</v>
      </c>
      <c r="S51" s="12">
        <v>95.208749999999995</v>
      </c>
      <c r="T51" s="12">
        <v>63.472500000000011</v>
      </c>
      <c r="U51" s="12">
        <v>31.736250000000005</v>
      </c>
      <c r="V51" s="12">
        <v>31.736250000000005</v>
      </c>
    </row>
    <row r="52" spans="1:22" x14ac:dyDescent="0.35">
      <c r="A52" t="s">
        <v>2565</v>
      </c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</row>
    <row r="53" spans="1:22" x14ac:dyDescent="0.35">
      <c r="A53" t="s">
        <v>2565</v>
      </c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</row>
  </sheetData>
  <phoneticPr fontId="2" type="noConversion"/>
  <conditionalFormatting sqref="B4:V5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8E7B1-A9B9-4A23-B0CF-BD9939DE707F}">
  <dimension ref="A1:V53"/>
  <sheetViews>
    <sheetView topLeftCell="A55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129</v>
      </c>
      <c r="B3" t="s">
        <v>2570</v>
      </c>
      <c r="C3" t="s">
        <v>2571</v>
      </c>
      <c r="D3" t="s">
        <v>2572</v>
      </c>
      <c r="E3" t="s">
        <v>2573</v>
      </c>
      <c r="F3" t="s">
        <v>2574</v>
      </c>
      <c r="G3" t="s">
        <v>2575</v>
      </c>
      <c r="H3" t="s">
        <v>2576</v>
      </c>
      <c r="I3" t="s">
        <v>2577</v>
      </c>
      <c r="J3" t="s">
        <v>2578</v>
      </c>
      <c r="K3" t="s">
        <v>2579</v>
      </c>
      <c r="L3" t="s">
        <v>2580</v>
      </c>
      <c r="M3" t="s">
        <v>2581</v>
      </c>
      <c r="N3" t="s">
        <v>2582</v>
      </c>
      <c r="O3" t="s">
        <v>2583</v>
      </c>
      <c r="P3" t="s">
        <v>2584</v>
      </c>
      <c r="Q3" t="s">
        <v>2585</v>
      </c>
      <c r="R3" t="s">
        <v>2586</v>
      </c>
      <c r="S3" t="s">
        <v>2587</v>
      </c>
      <c r="T3" t="s">
        <v>2588</v>
      </c>
      <c r="U3" t="s">
        <v>2589</v>
      </c>
      <c r="V3" t="s">
        <v>2590</v>
      </c>
    </row>
    <row r="4" spans="1:22" x14ac:dyDescent="0.35">
      <c r="A4" t="s">
        <v>1854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</row>
    <row r="5" spans="1:22" x14ac:dyDescent="0.35">
      <c r="A5" t="s">
        <v>162</v>
      </c>
      <c r="B5" s="12">
        <v>1532.64</v>
      </c>
      <c r="C5" s="12">
        <v>1456.008</v>
      </c>
      <c r="D5" s="12">
        <v>1379.376</v>
      </c>
      <c r="E5" s="12">
        <v>1302.7439999999999</v>
      </c>
      <c r="F5" s="12">
        <v>1226.1120000000001</v>
      </c>
      <c r="G5" s="12">
        <v>1149.48</v>
      </c>
      <c r="H5" s="12">
        <v>1072.848</v>
      </c>
      <c r="I5" s="12">
        <v>996.21600000000012</v>
      </c>
      <c r="J5" s="12">
        <v>919.58399999999995</v>
      </c>
      <c r="K5" s="12">
        <v>842.95200000000011</v>
      </c>
      <c r="L5" s="12">
        <v>766.32</v>
      </c>
      <c r="M5" s="12">
        <v>689.68799999999999</v>
      </c>
      <c r="N5" s="12">
        <v>613.05600000000004</v>
      </c>
      <c r="O5" s="12">
        <v>536.42399999999998</v>
      </c>
      <c r="P5" s="12">
        <v>459.79199999999997</v>
      </c>
      <c r="Q5" s="12">
        <v>383.16</v>
      </c>
      <c r="R5" s="12">
        <v>306.52800000000002</v>
      </c>
      <c r="S5" s="12">
        <v>229.89599999999999</v>
      </c>
      <c r="T5" s="12">
        <v>153.26400000000001</v>
      </c>
      <c r="U5" s="12">
        <v>76.632000000000005</v>
      </c>
      <c r="V5" s="12">
        <v>76.632000000000005</v>
      </c>
    </row>
    <row r="6" spans="1:22" x14ac:dyDescent="0.35">
      <c r="A6" t="s">
        <v>1890</v>
      </c>
      <c r="B6" s="12">
        <v>3010.6700693333337</v>
      </c>
      <c r="C6" s="12">
        <v>2860.1365658666668</v>
      </c>
      <c r="D6" s="12">
        <v>2709.6030624</v>
      </c>
      <c r="E6" s="12">
        <v>2559.0695589333332</v>
      </c>
      <c r="F6" s="12">
        <v>2408.5360554666668</v>
      </c>
      <c r="G6" s="12">
        <v>2258.0025519999999</v>
      </c>
      <c r="H6" s="12">
        <v>2107.4690485333331</v>
      </c>
      <c r="I6" s="12">
        <v>1956.9355450666667</v>
      </c>
      <c r="J6" s="12">
        <v>1806.4020415999998</v>
      </c>
      <c r="K6" s="12">
        <v>1655.8685381333335</v>
      </c>
      <c r="L6" s="12">
        <v>1505.3350346666668</v>
      </c>
      <c r="M6" s="12">
        <v>1354.8015312</v>
      </c>
      <c r="N6" s="12">
        <v>1204.2680277333334</v>
      </c>
      <c r="O6" s="12">
        <v>1053.7345242666665</v>
      </c>
      <c r="P6" s="12">
        <v>903.20102079999992</v>
      </c>
      <c r="Q6" s="12">
        <v>752.66751733333342</v>
      </c>
      <c r="R6" s="12">
        <v>602.13401386666669</v>
      </c>
      <c r="S6" s="12">
        <v>451.60051039999996</v>
      </c>
      <c r="T6" s="12">
        <v>301.06700693333335</v>
      </c>
      <c r="U6" s="12">
        <v>150.53350346666667</v>
      </c>
      <c r="V6" s="12">
        <v>150.53350346666667</v>
      </c>
    </row>
    <row r="7" spans="1:22" x14ac:dyDescent="0.35">
      <c r="A7" t="s">
        <v>1582</v>
      </c>
      <c r="B7" s="12">
        <v>5457.4322795341104</v>
      </c>
      <c r="C7" s="12">
        <v>4333.7506821963398</v>
      </c>
      <c r="D7" s="12">
        <v>3210.0690848585696</v>
      </c>
      <c r="E7" s="12">
        <v>2086.3874875207989</v>
      </c>
      <c r="F7" s="12">
        <v>962.70589018302849</v>
      </c>
      <c r="G7" s="12">
        <v>909.57204658901833</v>
      </c>
      <c r="H7" s="12">
        <v>864.09344425956738</v>
      </c>
      <c r="I7" s="12">
        <v>818.61484193011654</v>
      </c>
      <c r="J7" s="12">
        <v>773.13623960066559</v>
      </c>
      <c r="K7" s="12">
        <v>727.65763727121475</v>
      </c>
      <c r="L7" s="12">
        <v>682.1790349417638</v>
      </c>
      <c r="M7" s="12">
        <v>636.70043261231297</v>
      </c>
      <c r="N7" s="12">
        <v>591.2218302828619</v>
      </c>
      <c r="O7" s="12">
        <v>545.74322795341106</v>
      </c>
      <c r="P7" s="12">
        <v>500.26462562396017</v>
      </c>
      <c r="Q7" s="12">
        <v>454.78602329450916</v>
      </c>
      <c r="R7" s="12">
        <v>409.30742096505827</v>
      </c>
      <c r="S7" s="12">
        <v>363.82881863560738</v>
      </c>
      <c r="T7" s="12">
        <v>318.35021630615643</v>
      </c>
      <c r="U7" s="12">
        <v>272.87161397670553</v>
      </c>
      <c r="V7" s="12">
        <v>272.87161397670553</v>
      </c>
    </row>
    <row r="8" spans="1:22" x14ac:dyDescent="0.35">
      <c r="A8" t="s">
        <v>1583</v>
      </c>
      <c r="B8" s="12">
        <v>2160.9833333333336</v>
      </c>
      <c r="C8" s="12">
        <v>1877.6500000000003</v>
      </c>
      <c r="D8" s="12">
        <v>1594.3166666666668</v>
      </c>
      <c r="E8" s="12">
        <v>1310.9833333333333</v>
      </c>
      <c r="F8" s="12">
        <v>1027.6500000000001</v>
      </c>
      <c r="G8" s="12">
        <v>744.31666666666672</v>
      </c>
      <c r="H8" s="12">
        <v>460.98333333333341</v>
      </c>
      <c r="I8" s="12">
        <v>177.65000000000012</v>
      </c>
      <c r="J8" s="12">
        <v>108.04916666666668</v>
      </c>
      <c r="K8" s="12">
        <v>108.04916666666668</v>
      </c>
      <c r="L8" s="12">
        <v>108.04916666666668</v>
      </c>
      <c r="M8" s="12">
        <v>108.04916666666668</v>
      </c>
      <c r="N8" s="12">
        <v>108.04916666666668</v>
      </c>
      <c r="O8" s="12">
        <v>108.04916666666668</v>
      </c>
      <c r="P8" s="12">
        <v>108.04916666666668</v>
      </c>
      <c r="Q8" s="12">
        <v>108.04916666666668</v>
      </c>
      <c r="R8" s="12">
        <v>108.04916666666668</v>
      </c>
      <c r="S8" s="12">
        <v>108.04916666666668</v>
      </c>
      <c r="T8" s="12">
        <v>108.04916666666668</v>
      </c>
      <c r="U8" s="12">
        <v>108.04916666666668</v>
      </c>
      <c r="V8" s="12">
        <v>108.04916666666668</v>
      </c>
    </row>
    <row r="9" spans="1:22" x14ac:dyDescent="0.35">
      <c r="A9" t="s">
        <v>1584</v>
      </c>
      <c r="B9" s="12">
        <v>1489.3200000000002</v>
      </c>
      <c r="C9" s="12">
        <v>1489.3200000000002</v>
      </c>
      <c r="D9" s="12">
        <v>1489.3200000000002</v>
      </c>
      <c r="E9" s="12">
        <v>1414.8540000000003</v>
      </c>
      <c r="F9" s="12">
        <v>1340.3880000000004</v>
      </c>
      <c r="G9" s="12">
        <v>1265.922</v>
      </c>
      <c r="H9" s="12">
        <v>1191.4560000000004</v>
      </c>
      <c r="I9" s="12">
        <v>1116.9900000000002</v>
      </c>
      <c r="J9" s="12">
        <v>1042.5240000000001</v>
      </c>
      <c r="K9" s="12">
        <v>968.05800000000033</v>
      </c>
      <c r="L9" s="12">
        <v>893.5920000000001</v>
      </c>
      <c r="M9" s="12">
        <v>819.12600000000032</v>
      </c>
      <c r="N9" s="12">
        <v>744.66000000000008</v>
      </c>
      <c r="O9" s="12">
        <v>670.19400000000019</v>
      </c>
      <c r="P9" s="12">
        <v>595.72800000000018</v>
      </c>
      <c r="Q9" s="12">
        <v>521.26200000000006</v>
      </c>
      <c r="R9" s="12">
        <v>446.79600000000005</v>
      </c>
      <c r="S9" s="12">
        <v>372.33000000000004</v>
      </c>
      <c r="T9" s="12">
        <v>297.86400000000009</v>
      </c>
      <c r="U9" s="12">
        <v>223.39800000000002</v>
      </c>
      <c r="V9" s="12">
        <v>148.93200000000004</v>
      </c>
    </row>
    <row r="10" spans="1:22" x14ac:dyDescent="0.35">
      <c r="A10" t="s">
        <v>1585</v>
      </c>
      <c r="B10" s="12">
        <v>5852.375</v>
      </c>
      <c r="C10" s="12">
        <v>4745.708333333333</v>
      </c>
      <c r="D10" s="12">
        <v>3639.0416666666665</v>
      </c>
      <c r="E10" s="12">
        <v>2532.375</v>
      </c>
      <c r="F10" s="12">
        <v>1425.7083333333333</v>
      </c>
      <c r="G10" s="12">
        <v>621.07500000000005</v>
      </c>
      <c r="H10" s="12">
        <v>421.07499999999999</v>
      </c>
      <c r="I10" s="12">
        <v>292.61874999999998</v>
      </c>
      <c r="J10" s="12">
        <v>292.61874999999998</v>
      </c>
      <c r="K10" s="12">
        <v>292.61874999999998</v>
      </c>
      <c r="L10" s="12">
        <v>292.61874999999998</v>
      </c>
      <c r="M10" s="12">
        <v>292.61874999999998</v>
      </c>
      <c r="N10" s="12">
        <v>292.61874999999998</v>
      </c>
      <c r="O10" s="12">
        <v>292.61874999999998</v>
      </c>
      <c r="P10" s="12">
        <v>292.61874999999998</v>
      </c>
      <c r="Q10" s="12">
        <v>292.61874999999998</v>
      </c>
      <c r="R10" s="12">
        <v>292.61874999999998</v>
      </c>
      <c r="S10" s="12">
        <v>292.61874999999998</v>
      </c>
      <c r="T10" s="12">
        <v>292.61874999999998</v>
      </c>
      <c r="U10" s="12">
        <v>292.61874999999998</v>
      </c>
      <c r="V10" s="12">
        <v>292.61874999999998</v>
      </c>
    </row>
    <row r="11" spans="1:22" x14ac:dyDescent="0.35">
      <c r="A11" t="s">
        <v>1587</v>
      </c>
      <c r="B11" s="12">
        <v>3141.3314018691572</v>
      </c>
      <c r="C11" s="12">
        <v>3015.1631775700926</v>
      </c>
      <c r="D11" s="12">
        <v>2845.3617757009338</v>
      </c>
      <c r="E11" s="12">
        <v>2631.9271962616822</v>
      </c>
      <c r="F11" s="12">
        <v>2418.4926168224292</v>
      </c>
      <c r="G11" s="12">
        <v>2205.0580373831776</v>
      </c>
      <c r="H11" s="12">
        <v>1991.6234579439251</v>
      </c>
      <c r="I11" s="12">
        <v>1778.1888785046729</v>
      </c>
      <c r="J11" s="12">
        <v>1564.7542990654206</v>
      </c>
      <c r="K11" s="12">
        <v>1351.3197196261683</v>
      </c>
      <c r="L11" s="12">
        <v>1137.8851401869156</v>
      </c>
      <c r="M11" s="12">
        <v>924.45056074766319</v>
      </c>
      <c r="N11" s="12">
        <v>725.31735981308373</v>
      </c>
      <c r="O11" s="12">
        <v>556.77145093457921</v>
      </c>
      <c r="P11" s="12">
        <v>429.00438084112136</v>
      </c>
      <c r="Q11" s="12">
        <v>349.48272196261678</v>
      </c>
      <c r="R11" s="12">
        <v>311.49048364485975</v>
      </c>
      <c r="S11" s="12">
        <v>299.86131308411211</v>
      </c>
      <c r="T11" s="12">
        <v>292.8519672897196</v>
      </c>
      <c r="U11" s="12">
        <v>285.84262149532702</v>
      </c>
      <c r="V11" s="12">
        <v>278.83327570093451</v>
      </c>
    </row>
    <row r="12" spans="1:22" x14ac:dyDescent="0.35">
      <c r="A12" t="s">
        <v>154</v>
      </c>
      <c r="B12" s="12">
        <v>2134.6342259960807</v>
      </c>
      <c r="C12" s="12">
        <v>2056.2540822991505</v>
      </c>
      <c r="D12" s="12">
        <v>1977.8739386022205</v>
      </c>
      <c r="E12" s="12">
        <v>1899.4937949052905</v>
      </c>
      <c r="F12" s="12">
        <v>1821.1136512083604</v>
      </c>
      <c r="G12" s="12">
        <v>1742.7335075114302</v>
      </c>
      <c r="H12" s="12">
        <v>1664.3533638145002</v>
      </c>
      <c r="I12" s="12">
        <v>1585.97322011757</v>
      </c>
      <c r="J12" s="12">
        <v>1507.59307642064</v>
      </c>
      <c r="K12" s="12">
        <v>1429.2129327237099</v>
      </c>
      <c r="L12" s="12">
        <v>1350.8327890267797</v>
      </c>
      <c r="M12" s="12">
        <v>1272.4526453298497</v>
      </c>
      <c r="N12" s="12">
        <v>1194.0725016329195</v>
      </c>
      <c r="O12" s="12">
        <v>1115.6923579359895</v>
      </c>
      <c r="P12" s="12">
        <v>1037.3122142390594</v>
      </c>
      <c r="Q12" s="12">
        <v>958.93207054212928</v>
      </c>
      <c r="R12" s="12">
        <v>880.55192684519909</v>
      </c>
      <c r="S12" s="12">
        <v>802.17178314826901</v>
      </c>
      <c r="T12" s="12">
        <v>723.79163945133894</v>
      </c>
      <c r="U12" s="12">
        <v>645.41149575440886</v>
      </c>
      <c r="V12" s="12">
        <v>567.03135205747867</v>
      </c>
    </row>
    <row r="13" spans="1:22" x14ac:dyDescent="0.35">
      <c r="A13" t="s">
        <v>1588</v>
      </c>
      <c r="B13" s="12">
        <v>1760.718367346939</v>
      </c>
      <c r="C13" s="12">
        <v>1638.2693877551021</v>
      </c>
      <c r="D13" s="12">
        <v>1515.8204081632655</v>
      </c>
      <c r="E13" s="12">
        <v>1393.3714285714286</v>
      </c>
      <c r="F13" s="12">
        <v>1270.922448979592</v>
      </c>
      <c r="G13" s="12">
        <v>1148.4734693877551</v>
      </c>
      <c r="H13" s="12">
        <v>1026.0244897959185</v>
      </c>
      <c r="I13" s="12">
        <v>903.57551020408175</v>
      </c>
      <c r="J13" s="12">
        <v>781.12653061224501</v>
      </c>
      <c r="K13" s="12">
        <v>658.67755102040826</v>
      </c>
      <c r="L13" s="12">
        <v>536.22857142857151</v>
      </c>
      <c r="M13" s="12">
        <v>413.77959183673477</v>
      </c>
      <c r="N13" s="12">
        <v>291.33061224489808</v>
      </c>
      <c r="O13" s="12">
        <v>168.8816326530613</v>
      </c>
      <c r="P13" s="12">
        <v>88.035918367346937</v>
      </c>
      <c r="Q13" s="12">
        <v>88.035918367346937</v>
      </c>
      <c r="R13" s="12">
        <v>88.035918367346937</v>
      </c>
      <c r="S13" s="12">
        <v>88.035918367346937</v>
      </c>
      <c r="T13" s="12">
        <v>88.035918367346937</v>
      </c>
      <c r="U13" s="12">
        <v>88.035918367346937</v>
      </c>
      <c r="V13" s="12">
        <v>88.035918367346937</v>
      </c>
    </row>
    <row r="14" spans="1:22" x14ac:dyDescent="0.35">
      <c r="A14" t="s">
        <v>153</v>
      </c>
      <c r="B14" s="13">
        <v>1736.0602094240837</v>
      </c>
      <c r="C14" s="13">
        <v>1620.8769633507852</v>
      </c>
      <c r="D14" s="13">
        <v>1505.6937172774867</v>
      </c>
      <c r="E14" s="13">
        <v>1390.5104712041884</v>
      </c>
      <c r="F14" s="13">
        <v>1275.3272251308899</v>
      </c>
      <c r="G14" s="13">
        <v>1160.1439790575914</v>
      </c>
      <c r="H14" s="13">
        <v>1044.9607329842931</v>
      </c>
      <c r="I14" s="13">
        <v>929.77748691099464</v>
      </c>
      <c r="J14" s="13">
        <v>814.59424083769613</v>
      </c>
      <c r="K14" s="13">
        <v>699.41099476439774</v>
      </c>
      <c r="L14" s="13">
        <v>584.22774869109935</v>
      </c>
      <c r="M14" s="13">
        <v>469.0445026178009</v>
      </c>
      <c r="N14" s="13">
        <v>353.86125654450251</v>
      </c>
      <c r="O14" s="13">
        <v>280.52879581151831</v>
      </c>
      <c r="P14" s="13">
        <v>270.05759162303667</v>
      </c>
      <c r="Q14" s="13">
        <v>259.58638743455498</v>
      </c>
      <c r="R14" s="13">
        <v>249.11518324607329</v>
      </c>
      <c r="S14" s="13">
        <v>238.64397905759162</v>
      </c>
      <c r="T14" s="13">
        <v>228.17277486910996</v>
      </c>
      <c r="U14" s="13">
        <v>217.70157068062827</v>
      </c>
      <c r="V14" s="13">
        <v>207.23036649214657</v>
      </c>
    </row>
    <row r="15" spans="1:22" x14ac:dyDescent="0.35">
      <c r="A15" t="s">
        <v>364</v>
      </c>
      <c r="B15" s="13">
        <v>2712.370296341714</v>
      </c>
      <c r="C15" s="13">
        <v>2624.370296341714</v>
      </c>
      <c r="D15" s="13">
        <v>2536.3702963417145</v>
      </c>
      <c r="E15" s="13">
        <v>2448.3702963417145</v>
      </c>
      <c r="F15" s="13">
        <v>2360.370296341714</v>
      </c>
      <c r="G15" s="13">
        <v>2272.370296341714</v>
      </c>
      <c r="H15" s="13">
        <v>2184.370296341714</v>
      </c>
      <c r="I15" s="13">
        <v>2096.370296341714</v>
      </c>
      <c r="J15" s="13">
        <v>2008.3702963417143</v>
      </c>
      <c r="K15" s="13">
        <v>1920.3702963417143</v>
      </c>
      <c r="L15" s="13">
        <v>1832.3702963417143</v>
      </c>
      <c r="M15" s="13">
        <v>1744.3702963417143</v>
      </c>
      <c r="N15" s="13">
        <v>1656.3702963417143</v>
      </c>
      <c r="O15" s="13">
        <v>1568.3702963417143</v>
      </c>
      <c r="P15" s="13">
        <v>1480.3702963417143</v>
      </c>
      <c r="Q15" s="13">
        <v>1392.3702963417143</v>
      </c>
      <c r="R15" s="13">
        <v>1304.3702963417143</v>
      </c>
      <c r="S15" s="13">
        <v>1216.3702963417143</v>
      </c>
      <c r="T15" s="13">
        <v>1128.3702963417143</v>
      </c>
      <c r="U15" s="13">
        <v>1040.3702963417143</v>
      </c>
      <c r="V15" s="13">
        <v>952.37029634171427</v>
      </c>
    </row>
    <row r="16" spans="1:22" x14ac:dyDescent="0.35">
      <c r="A16" t="s">
        <v>369</v>
      </c>
      <c r="B16" s="12">
        <v>3874.7878400000004</v>
      </c>
      <c r="C16" s="12">
        <v>3808.9795520000002</v>
      </c>
      <c r="D16" s="12">
        <v>3743.1712640000005</v>
      </c>
      <c r="E16" s="12">
        <v>3677.3629760000003</v>
      </c>
      <c r="F16" s="12">
        <v>3611.5546880000011</v>
      </c>
      <c r="G16" s="12">
        <v>3458.0020160000004</v>
      </c>
      <c r="H16" s="12">
        <v>3304.4493440000001</v>
      </c>
      <c r="I16" s="12">
        <v>3002.2186879999999</v>
      </c>
      <c r="J16" s="12">
        <v>2848.666016000001</v>
      </c>
      <c r="K16" s="12">
        <v>2695.1133440000003</v>
      </c>
      <c r="L16" s="12">
        <v>2187.2216800000006</v>
      </c>
      <c r="M16" s="12">
        <v>2033.6690080000001</v>
      </c>
      <c r="N16" s="12">
        <v>1880.1163360000003</v>
      </c>
      <c r="O16" s="12">
        <v>1726.5636640000002</v>
      </c>
      <c r="P16" s="12">
        <v>1573.0109920000002</v>
      </c>
      <c r="Q16" s="12">
        <v>1419.4583200000002</v>
      </c>
      <c r="R16" s="12">
        <v>1117.2276640000002</v>
      </c>
      <c r="S16" s="12">
        <v>740.65801600000009</v>
      </c>
      <c r="T16" s="12">
        <v>307.10534400000012</v>
      </c>
      <c r="U16" s="12">
        <v>153.55267200000006</v>
      </c>
      <c r="V16" s="12">
        <v>153.55267200000006</v>
      </c>
    </row>
    <row r="17" spans="1:22" x14ac:dyDescent="0.35">
      <c r="A17" t="s">
        <v>167</v>
      </c>
      <c r="B17" s="12">
        <v>969.37500000000023</v>
      </c>
      <c r="C17" s="12">
        <v>969.37500000000023</v>
      </c>
      <c r="D17" s="12">
        <v>969.37500000000023</v>
      </c>
      <c r="E17" s="12">
        <v>969.37500000000023</v>
      </c>
      <c r="F17" s="12">
        <v>969.37500000000023</v>
      </c>
      <c r="G17" s="12">
        <v>969.37500000000023</v>
      </c>
      <c r="H17" s="12">
        <v>969.37500000000023</v>
      </c>
      <c r="I17" s="12">
        <v>969.37500000000023</v>
      </c>
      <c r="J17" s="12">
        <v>969.37500000000023</v>
      </c>
      <c r="K17" s="12">
        <v>969.37500000000023</v>
      </c>
      <c r="L17" s="12">
        <v>969.37500000000023</v>
      </c>
      <c r="M17" s="12">
        <v>969.37500000000023</v>
      </c>
      <c r="N17" s="12">
        <v>969.37500000000023</v>
      </c>
      <c r="O17" s="12">
        <v>969.37500000000023</v>
      </c>
      <c r="P17" s="12">
        <v>969.37500000000023</v>
      </c>
      <c r="Q17" s="12">
        <v>969.37500000000023</v>
      </c>
      <c r="R17" s="12">
        <v>969.37500000000023</v>
      </c>
      <c r="S17" s="12">
        <v>969.37500000000023</v>
      </c>
      <c r="T17" s="12">
        <v>969.37500000000023</v>
      </c>
      <c r="U17" s="12">
        <v>969.37500000000023</v>
      </c>
      <c r="V17" s="12">
        <v>969.37500000000023</v>
      </c>
    </row>
    <row r="18" spans="1:22" x14ac:dyDescent="0.35">
      <c r="A18" t="s">
        <v>141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</row>
    <row r="19" spans="1:22" x14ac:dyDescent="0.35">
      <c r="A19" t="s">
        <v>370</v>
      </c>
      <c r="B19" s="12">
        <v>5435.7435824999993</v>
      </c>
      <c r="C19" s="12">
        <v>5291.9935824999993</v>
      </c>
      <c r="D19" s="12">
        <v>5148.2435824999993</v>
      </c>
      <c r="E19" s="12">
        <v>5004.4935825000002</v>
      </c>
      <c r="F19" s="12">
        <v>4860.7435825000002</v>
      </c>
      <c r="G19" s="12">
        <v>4716.9935825000002</v>
      </c>
      <c r="H19" s="12">
        <v>4573.2435825000002</v>
      </c>
      <c r="I19" s="12">
        <v>4429.4935825000002</v>
      </c>
      <c r="J19" s="12">
        <v>4285.7435825000002</v>
      </c>
      <c r="K19" s="12">
        <v>4141.9935825000002</v>
      </c>
      <c r="L19" s="12">
        <v>3998.2435824999998</v>
      </c>
      <c r="M19" s="12">
        <v>3854.4935824999998</v>
      </c>
      <c r="N19" s="12">
        <v>3710.7435824999998</v>
      </c>
      <c r="O19" s="12">
        <v>3566.9935824999998</v>
      </c>
      <c r="P19" s="12">
        <v>3423.2435824999998</v>
      </c>
      <c r="Q19" s="12">
        <v>3279.4935824999998</v>
      </c>
      <c r="R19" s="12">
        <v>3135.7435824999998</v>
      </c>
      <c r="S19" s="12">
        <v>2991.9935824999998</v>
      </c>
      <c r="T19" s="12">
        <v>2848.2435824999998</v>
      </c>
      <c r="U19" s="12">
        <v>2704.4935824999998</v>
      </c>
      <c r="V19" s="12">
        <v>2560.7435824999998</v>
      </c>
    </row>
    <row r="20" spans="1:22" x14ac:dyDescent="0.35">
      <c r="A20" t="s">
        <v>131</v>
      </c>
      <c r="B20" s="12">
        <v>3539.1600000000003</v>
      </c>
      <c r="C20" s="12">
        <v>3289.1600000000003</v>
      </c>
      <c r="D20" s="12">
        <v>3039.1600000000003</v>
      </c>
      <c r="E20" s="12">
        <v>2789.1600000000003</v>
      </c>
      <c r="F20" s="12">
        <v>2539.1600000000003</v>
      </c>
      <c r="G20" s="12">
        <v>2289.1600000000003</v>
      </c>
      <c r="H20" s="12">
        <v>2039.16</v>
      </c>
      <c r="I20" s="12">
        <v>1789.16</v>
      </c>
      <c r="J20" s="12">
        <v>1539.16</v>
      </c>
      <c r="K20" s="12">
        <v>1289.1600000000003</v>
      </c>
      <c r="L20" s="12">
        <v>1039.1600000000003</v>
      </c>
      <c r="M20" s="12">
        <v>789.1600000000002</v>
      </c>
      <c r="N20" s="12">
        <v>559.47000000000014</v>
      </c>
      <c r="O20" s="12">
        <v>359.47000000000008</v>
      </c>
      <c r="P20" s="12">
        <v>176.958</v>
      </c>
      <c r="Q20" s="12">
        <v>176.958</v>
      </c>
      <c r="R20" s="12">
        <v>176.958</v>
      </c>
      <c r="S20" s="12">
        <v>176.958</v>
      </c>
      <c r="T20" s="12">
        <v>176.958</v>
      </c>
      <c r="U20" s="12">
        <v>176.958</v>
      </c>
      <c r="V20" s="12">
        <v>176.958</v>
      </c>
    </row>
    <row r="21" spans="1:22" x14ac:dyDescent="0.35">
      <c r="A21" t="s">
        <v>1513</v>
      </c>
      <c r="B21" s="12">
        <v>1047.0250000000001</v>
      </c>
      <c r="C21" s="12">
        <v>840.35833333333335</v>
      </c>
      <c r="D21" s="12">
        <v>633.69166666666672</v>
      </c>
      <c r="E21" s="12">
        <v>427.02499999999998</v>
      </c>
      <c r="F21" s="12">
        <v>220.35833333333332</v>
      </c>
      <c r="G21" s="12">
        <v>52.351250000000007</v>
      </c>
      <c r="H21" s="12">
        <v>52.351250000000007</v>
      </c>
      <c r="I21" s="12">
        <v>52.351250000000007</v>
      </c>
      <c r="J21" s="12">
        <v>52.351250000000007</v>
      </c>
      <c r="K21" s="12">
        <v>52.351250000000007</v>
      </c>
      <c r="L21" s="12">
        <v>52.351250000000007</v>
      </c>
      <c r="M21" s="12">
        <v>52.351250000000007</v>
      </c>
      <c r="N21" s="12">
        <v>52.351250000000007</v>
      </c>
      <c r="O21" s="12">
        <v>52.351250000000007</v>
      </c>
      <c r="P21" s="12">
        <v>52.351250000000007</v>
      </c>
      <c r="Q21" s="12">
        <v>52.351250000000007</v>
      </c>
      <c r="R21" s="12">
        <v>52.351250000000007</v>
      </c>
      <c r="S21" s="12">
        <v>52.351250000000007</v>
      </c>
      <c r="T21" s="12">
        <v>52.351250000000007</v>
      </c>
      <c r="U21" s="12">
        <v>52.351250000000007</v>
      </c>
      <c r="V21" s="12">
        <v>52.351250000000007</v>
      </c>
    </row>
    <row r="22" spans="1:22" x14ac:dyDescent="0.35">
      <c r="A22" t="s">
        <v>368</v>
      </c>
      <c r="B22" s="12">
        <v>6489.493696763202</v>
      </c>
      <c r="C22" s="12">
        <v>5937.5345826235089</v>
      </c>
      <c r="D22" s="12">
        <v>5385.5754684838157</v>
      </c>
      <c r="E22" s="12">
        <v>4833.6163543441226</v>
      </c>
      <c r="F22" s="12">
        <v>4281.6572402044294</v>
      </c>
      <c r="G22" s="12">
        <v>3729.6981260647358</v>
      </c>
      <c r="H22" s="12">
        <v>3177.7390119250426</v>
      </c>
      <c r="I22" s="12">
        <v>2625.7798977853495</v>
      </c>
      <c r="J22" s="12">
        <v>2073.8207836456559</v>
      </c>
      <c r="K22" s="12">
        <v>1521.8616695059623</v>
      </c>
      <c r="L22" s="12">
        <v>969.90255536626933</v>
      </c>
      <c r="M22" s="12">
        <v>417.94344122657589</v>
      </c>
      <c r="N22" s="12">
        <v>324.4746848381601</v>
      </c>
      <c r="O22" s="12">
        <v>324.4746848381601</v>
      </c>
      <c r="P22" s="12">
        <v>324.4746848381601</v>
      </c>
      <c r="Q22" s="12">
        <v>324.4746848381601</v>
      </c>
      <c r="R22" s="12">
        <v>324.4746848381601</v>
      </c>
      <c r="S22" s="12">
        <v>324.4746848381601</v>
      </c>
      <c r="T22" s="12">
        <v>324.4746848381601</v>
      </c>
      <c r="U22" s="12">
        <v>324.4746848381601</v>
      </c>
      <c r="V22" s="12">
        <v>324.4746848381601</v>
      </c>
    </row>
    <row r="23" spans="1:22" x14ac:dyDescent="0.35">
      <c r="A23" t="s">
        <v>366</v>
      </c>
      <c r="B23" s="12">
        <v>1492.2301428571427</v>
      </c>
      <c r="C23" s="12">
        <v>1391.15735</v>
      </c>
      <c r="D23" s="12">
        <v>1290.084557142857</v>
      </c>
      <c r="E23" s="12">
        <v>1189.0117642857142</v>
      </c>
      <c r="F23" s="12">
        <v>1087.9389714285714</v>
      </c>
      <c r="G23" s="12">
        <v>986.86617857142846</v>
      </c>
      <c r="H23" s="12">
        <v>885.79338571428571</v>
      </c>
      <c r="I23" s="12">
        <v>784.72059285714272</v>
      </c>
      <c r="J23" s="12">
        <v>683.64779999999985</v>
      </c>
      <c r="K23" s="12">
        <v>582.57500714285709</v>
      </c>
      <c r="L23" s="12">
        <v>481.50221428571427</v>
      </c>
      <c r="M23" s="12">
        <v>380.4294214285714</v>
      </c>
      <c r="N23" s="12">
        <v>342.12105714285718</v>
      </c>
      <c r="O23" s="12">
        <v>303.90540714285714</v>
      </c>
      <c r="P23" s="12">
        <v>265.68975714285716</v>
      </c>
      <c r="Q23" s="12">
        <v>227.47410714285715</v>
      </c>
      <c r="R23" s="12">
        <v>189.25845714285714</v>
      </c>
      <c r="S23" s="12">
        <v>151.04280714285713</v>
      </c>
      <c r="T23" s="12">
        <v>112.82715714285716</v>
      </c>
      <c r="U23" s="12">
        <v>74.61150714285715</v>
      </c>
      <c r="V23" s="12">
        <v>74.61150714285715</v>
      </c>
    </row>
    <row r="24" spans="1:22" x14ac:dyDescent="0.35">
      <c r="A24" t="s">
        <v>137</v>
      </c>
      <c r="B24" s="12">
        <v>4805.5834093388421</v>
      </c>
      <c r="C24" s="12">
        <v>4578.8488669710741</v>
      </c>
      <c r="D24" s="12">
        <v>4352.1143246033062</v>
      </c>
      <c r="E24" s="12">
        <v>4125.3797822355373</v>
      </c>
      <c r="F24" s="12">
        <v>3898.6452398677684</v>
      </c>
      <c r="G24" s="12">
        <v>3671.9106974999995</v>
      </c>
      <c r="H24" s="12">
        <v>3445.1761551322311</v>
      </c>
      <c r="I24" s="12">
        <v>3218.4416127644622</v>
      </c>
      <c r="J24" s="12">
        <v>2991.7070703966942</v>
      </c>
      <c r="K24" s="12">
        <v>2764.9725280289258</v>
      </c>
      <c r="L24" s="12">
        <v>2538.2379856611569</v>
      </c>
      <c r="M24" s="12">
        <v>2311.5034432933885</v>
      </c>
      <c r="N24" s="12">
        <v>2084.7689009256201</v>
      </c>
      <c r="O24" s="12">
        <v>1858.0343585578512</v>
      </c>
      <c r="P24" s="12">
        <v>1631.2998161900828</v>
      </c>
      <c r="Q24" s="12">
        <v>1404.5652738223141</v>
      </c>
      <c r="R24" s="12">
        <v>1237.5257727768596</v>
      </c>
      <c r="S24" s="12">
        <v>1109.9647841280992</v>
      </c>
      <c r="T24" s="12">
        <v>982.4037954793389</v>
      </c>
      <c r="U24" s="12">
        <v>854.84280683057864</v>
      </c>
      <c r="V24" s="12">
        <v>775.62545145867796</v>
      </c>
    </row>
    <row r="25" spans="1:22" x14ac:dyDescent="0.35">
      <c r="A25" t="s">
        <v>142</v>
      </c>
      <c r="B25" s="12">
        <v>4160.8959999999997</v>
      </c>
      <c r="C25" s="12">
        <v>4160.8959999999997</v>
      </c>
      <c r="D25" s="12">
        <v>4160.8959999999997</v>
      </c>
      <c r="E25" s="12">
        <v>4010.6592000000001</v>
      </c>
      <c r="F25" s="12">
        <v>3860.4224000000004</v>
      </c>
      <c r="G25" s="12">
        <v>3550.6976</v>
      </c>
      <c r="H25" s="12">
        <v>3400.4608000000003</v>
      </c>
      <c r="I25" s="12">
        <v>3250.2240000000002</v>
      </c>
      <c r="J25" s="12">
        <v>3099.9872</v>
      </c>
      <c r="K25" s="12">
        <v>2790.2624000000001</v>
      </c>
      <c r="L25" s="12">
        <v>2640.0255999999999</v>
      </c>
      <c r="M25" s="12">
        <v>2489.7888000000003</v>
      </c>
      <c r="N25" s="12">
        <v>2299.8079999999995</v>
      </c>
      <c r="O25" s="12">
        <v>2149.5711999999999</v>
      </c>
      <c r="P25" s="12">
        <v>1999.3344</v>
      </c>
      <c r="Q25" s="12">
        <v>1849.0975999999998</v>
      </c>
      <c r="R25" s="12">
        <v>1698.8607999999997</v>
      </c>
      <c r="S25" s="12">
        <v>1455.5466666666664</v>
      </c>
      <c r="T25" s="12">
        <v>1052.7445333333335</v>
      </c>
      <c r="U25" s="12">
        <v>583.53173333333325</v>
      </c>
      <c r="V25" s="12">
        <v>300.47360000000003</v>
      </c>
    </row>
    <row r="26" spans="1:22" x14ac:dyDescent="0.35">
      <c r="A26" t="s">
        <v>362</v>
      </c>
      <c r="B26" s="12">
        <v>3405.9456</v>
      </c>
      <c r="C26" s="12">
        <v>3317.9456</v>
      </c>
      <c r="D26" s="12">
        <v>3229.9456</v>
      </c>
      <c r="E26" s="12">
        <v>3141.9456</v>
      </c>
      <c r="F26" s="12">
        <v>3053.9456000000005</v>
      </c>
      <c r="G26" s="12">
        <v>2965.9456000000005</v>
      </c>
      <c r="H26" s="12">
        <v>2877.9456000000005</v>
      </c>
      <c r="I26" s="12">
        <v>2789.9456000000005</v>
      </c>
      <c r="J26" s="12">
        <v>2701.9456000000005</v>
      </c>
      <c r="K26" s="12">
        <v>2613.9456000000005</v>
      </c>
      <c r="L26" s="12">
        <v>2525.9456000000005</v>
      </c>
      <c r="M26" s="12">
        <v>2437.9456000000005</v>
      </c>
      <c r="N26" s="12">
        <v>2349.9456000000005</v>
      </c>
      <c r="O26" s="12">
        <v>2261.9456000000005</v>
      </c>
      <c r="P26" s="12">
        <v>2173.9456000000005</v>
      </c>
      <c r="Q26" s="12">
        <v>2085.9456000000005</v>
      </c>
      <c r="R26" s="12">
        <v>1997.9456000000002</v>
      </c>
      <c r="S26" s="12">
        <v>1909.9456000000002</v>
      </c>
      <c r="T26" s="12">
        <v>1821.9456000000002</v>
      </c>
      <c r="U26" s="12">
        <v>1733.9456000000002</v>
      </c>
      <c r="V26" s="12">
        <v>1645.9456000000002</v>
      </c>
    </row>
    <row r="27" spans="1:22" x14ac:dyDescent="0.35">
      <c r="A27" t="s">
        <v>372</v>
      </c>
      <c r="B27" s="12">
        <v>3135</v>
      </c>
      <c r="C27" s="12">
        <v>2978.25</v>
      </c>
      <c r="D27" s="12">
        <v>2821.5</v>
      </c>
      <c r="E27" s="12">
        <v>2664.75</v>
      </c>
      <c r="F27" s="12">
        <v>2508</v>
      </c>
      <c r="G27" s="12">
        <v>2351.25</v>
      </c>
      <c r="H27" s="12">
        <v>2194.4999999999995</v>
      </c>
      <c r="I27" s="12">
        <v>2037.75</v>
      </c>
      <c r="J27" s="12">
        <v>1881</v>
      </c>
      <c r="K27" s="12">
        <v>1724.2500000000002</v>
      </c>
      <c r="L27" s="12">
        <v>1567.5</v>
      </c>
      <c r="M27" s="12">
        <v>1410.75</v>
      </c>
      <c r="N27" s="12">
        <v>1254</v>
      </c>
      <c r="O27" s="12">
        <v>1097.2499999999998</v>
      </c>
      <c r="P27" s="12">
        <v>940.5</v>
      </c>
      <c r="Q27" s="12">
        <v>783.75</v>
      </c>
      <c r="R27" s="12">
        <v>627</v>
      </c>
      <c r="S27" s="12">
        <v>470.25</v>
      </c>
      <c r="T27" s="12">
        <v>313.5</v>
      </c>
      <c r="U27" s="12">
        <v>156.75</v>
      </c>
      <c r="V27" s="12">
        <v>156.75</v>
      </c>
    </row>
    <row r="28" spans="1:22" x14ac:dyDescent="0.35">
      <c r="A28" t="s">
        <v>134</v>
      </c>
      <c r="B28" s="12">
        <v>8363.85</v>
      </c>
      <c r="C28" s="12">
        <v>8363.85</v>
      </c>
      <c r="D28" s="12">
        <v>7723.85</v>
      </c>
      <c r="E28" s="12">
        <v>6923.85</v>
      </c>
      <c r="F28" s="12">
        <v>6123.85</v>
      </c>
      <c r="G28" s="12">
        <v>5323.85</v>
      </c>
      <c r="H28" s="12">
        <v>4523.8500000000004</v>
      </c>
      <c r="I28" s="12">
        <v>3723.85</v>
      </c>
      <c r="J28" s="12">
        <v>2923.8500000000004</v>
      </c>
      <c r="K28" s="12">
        <v>2123.8500000000004</v>
      </c>
      <c r="L28" s="12">
        <v>1323.8500000000001</v>
      </c>
      <c r="M28" s="12">
        <v>627.93000000000006</v>
      </c>
      <c r="N28" s="12">
        <v>418.1925</v>
      </c>
      <c r="O28" s="12">
        <v>418.1925</v>
      </c>
      <c r="P28" s="12">
        <v>418.1925</v>
      </c>
      <c r="Q28" s="12">
        <v>418.1925</v>
      </c>
      <c r="R28" s="12">
        <v>418.1925</v>
      </c>
      <c r="S28" s="12">
        <v>418.1925</v>
      </c>
      <c r="T28" s="12">
        <v>418.1925</v>
      </c>
      <c r="U28" s="12">
        <v>418.1925</v>
      </c>
      <c r="V28" s="12">
        <v>418.1925</v>
      </c>
    </row>
    <row r="29" spans="1:22" x14ac:dyDescent="0.35">
      <c r="A29" t="s">
        <v>145</v>
      </c>
      <c r="B29" s="12">
        <v>3266.3774999999996</v>
      </c>
      <c r="C29" s="12">
        <v>3166.3774999999996</v>
      </c>
      <c r="D29" s="12">
        <v>3066.3774999999996</v>
      </c>
      <c r="E29" s="12">
        <v>2966.3774999999996</v>
      </c>
      <c r="F29" s="12">
        <v>2866.3774999999996</v>
      </c>
      <c r="G29" s="12">
        <v>2766.3774999999996</v>
      </c>
      <c r="H29" s="12">
        <v>2666.3774999999996</v>
      </c>
      <c r="I29" s="12">
        <v>2566.3774999999996</v>
      </c>
      <c r="J29" s="12">
        <v>2466.3774999999996</v>
      </c>
      <c r="K29" s="12">
        <v>2366.3774999999996</v>
      </c>
      <c r="L29" s="12">
        <v>2266.3774999999996</v>
      </c>
      <c r="M29" s="12">
        <v>2166.3774999999996</v>
      </c>
      <c r="N29" s="12">
        <v>2066.3774999999996</v>
      </c>
      <c r="O29" s="12">
        <v>1966.3774999999994</v>
      </c>
      <c r="P29" s="12">
        <v>1866.3774999999994</v>
      </c>
      <c r="Q29" s="12">
        <v>1766.3774999999994</v>
      </c>
      <c r="R29" s="12">
        <v>1666.3774999999994</v>
      </c>
      <c r="S29" s="12">
        <v>1566.3774999999996</v>
      </c>
      <c r="T29" s="12">
        <v>1466.3774999999996</v>
      </c>
      <c r="U29" s="12">
        <v>1366.3774999999996</v>
      </c>
      <c r="V29" s="12">
        <v>1266.3774999999996</v>
      </c>
    </row>
    <row r="30" spans="1:22" x14ac:dyDescent="0.35">
      <c r="A30" t="s">
        <v>146</v>
      </c>
      <c r="B30" s="12">
        <v>1065.0370370370367</v>
      </c>
      <c r="C30" s="12">
        <v>1011.7851851851849</v>
      </c>
      <c r="D30" s="12">
        <v>958.53333333333308</v>
      </c>
      <c r="E30" s="12">
        <v>905.28148148148114</v>
      </c>
      <c r="F30" s="12">
        <v>852.02962962962943</v>
      </c>
      <c r="G30" s="12">
        <v>798.77777777777783</v>
      </c>
      <c r="H30" s="12">
        <v>745.52592592592566</v>
      </c>
      <c r="I30" s="12">
        <v>692.27407407407395</v>
      </c>
      <c r="J30" s="12">
        <v>639.02222222222213</v>
      </c>
      <c r="K30" s="12">
        <v>585.7703703703703</v>
      </c>
      <c r="L30" s="12">
        <v>532.51851851851836</v>
      </c>
      <c r="M30" s="12">
        <v>479.26666666666654</v>
      </c>
      <c r="N30" s="12">
        <v>426.01481481481471</v>
      </c>
      <c r="O30" s="12">
        <v>372.76296296296283</v>
      </c>
      <c r="P30" s="12">
        <v>319.51111111111106</v>
      </c>
      <c r="Q30" s="12">
        <v>266.25925925925918</v>
      </c>
      <c r="R30" s="12">
        <v>213.00740740740736</v>
      </c>
      <c r="S30" s="12">
        <v>159.75555555555553</v>
      </c>
      <c r="T30" s="12">
        <v>106.50370370370368</v>
      </c>
      <c r="U30" s="12">
        <v>53.251851851851839</v>
      </c>
      <c r="V30" s="12">
        <v>53.251851851851839</v>
      </c>
    </row>
    <row r="31" spans="1:22" x14ac:dyDescent="0.35">
      <c r="A31" t="s">
        <v>138</v>
      </c>
      <c r="B31" s="12">
        <v>2896.8631999999993</v>
      </c>
      <c r="C31" s="12">
        <v>2896.8631999999993</v>
      </c>
      <c r="D31" s="12">
        <v>2896.8631999999993</v>
      </c>
      <c r="E31" s="12">
        <v>2896.8631999999993</v>
      </c>
      <c r="F31" s="12">
        <v>2896.8631999999993</v>
      </c>
      <c r="G31" s="12">
        <v>2896.8631999999993</v>
      </c>
      <c r="H31" s="12">
        <v>2896.8631999999993</v>
      </c>
      <c r="I31" s="12">
        <v>2896.8631999999993</v>
      </c>
      <c r="J31" s="12">
        <v>2896.8631999999993</v>
      </c>
      <c r="K31" s="12">
        <v>2896.8631999999993</v>
      </c>
      <c r="L31" s="12">
        <v>2896.8631999999993</v>
      </c>
      <c r="M31" s="12">
        <v>2896.8631999999993</v>
      </c>
      <c r="N31" s="12">
        <v>2896.8631999999993</v>
      </c>
      <c r="O31" s="12">
        <v>2896.8631999999993</v>
      </c>
      <c r="P31" s="12">
        <v>2896.8631999999993</v>
      </c>
      <c r="Q31" s="12">
        <v>2896.8631999999993</v>
      </c>
      <c r="R31" s="12">
        <v>2896.8631999999993</v>
      </c>
      <c r="S31" s="12">
        <v>2896.8631999999993</v>
      </c>
      <c r="T31" s="12">
        <v>2896.8631999999993</v>
      </c>
      <c r="U31" s="12">
        <v>2896.8631999999993</v>
      </c>
      <c r="V31" s="12">
        <v>2896.8631999999993</v>
      </c>
    </row>
    <row r="32" spans="1:22" x14ac:dyDescent="0.35">
      <c r="A32" t="s">
        <v>371</v>
      </c>
      <c r="B32" s="12">
        <v>4456.8359999999993</v>
      </c>
      <c r="C32" s="12">
        <v>4233.9941999999992</v>
      </c>
      <c r="D32" s="12">
        <v>4011.1523999999999</v>
      </c>
      <c r="E32" s="12">
        <v>3788.3105999999993</v>
      </c>
      <c r="F32" s="12">
        <v>3565.4687999999996</v>
      </c>
      <c r="G32" s="12">
        <v>3342.6270000000004</v>
      </c>
      <c r="H32" s="12">
        <v>3119.7851999999993</v>
      </c>
      <c r="I32" s="12">
        <v>2896.9433999999997</v>
      </c>
      <c r="J32" s="12">
        <v>2674.1015999999995</v>
      </c>
      <c r="K32" s="12">
        <v>2451.2598000000003</v>
      </c>
      <c r="L32" s="12">
        <v>2228.4179999999997</v>
      </c>
      <c r="M32" s="12">
        <v>2005.5762</v>
      </c>
      <c r="N32" s="12">
        <v>1782.7343999999998</v>
      </c>
      <c r="O32" s="12">
        <v>1559.8925999999997</v>
      </c>
      <c r="P32" s="12">
        <v>1337.0507999999998</v>
      </c>
      <c r="Q32" s="12">
        <v>1114.2089999999998</v>
      </c>
      <c r="R32" s="12">
        <v>891.36719999999991</v>
      </c>
      <c r="S32" s="12">
        <v>668.52539999999988</v>
      </c>
      <c r="T32" s="12">
        <v>445.68359999999996</v>
      </c>
      <c r="U32" s="12">
        <v>222.84179999999998</v>
      </c>
      <c r="V32" s="12">
        <v>222.84179999999998</v>
      </c>
    </row>
    <row r="33" spans="1:22" x14ac:dyDescent="0.35">
      <c r="A33" t="s">
        <v>1589</v>
      </c>
      <c r="B33" s="12">
        <v>3664.2312000000006</v>
      </c>
      <c r="C33" s="12">
        <v>3251.8850400000001</v>
      </c>
      <c r="D33" s="12">
        <v>2839.5388800000005</v>
      </c>
      <c r="E33" s="12">
        <v>2427.1927200000005</v>
      </c>
      <c r="F33" s="12">
        <v>2014.8465600000006</v>
      </c>
      <c r="G33" s="12">
        <v>1602.5004000000004</v>
      </c>
      <c r="H33" s="12">
        <v>1190.1542400000003</v>
      </c>
      <c r="I33" s="12">
        <v>811.36548000000016</v>
      </c>
      <c r="J33" s="12">
        <v>759.01932000000011</v>
      </c>
      <c r="K33" s="12">
        <v>706.67316000000017</v>
      </c>
      <c r="L33" s="12">
        <v>654.32700000000023</v>
      </c>
      <c r="M33" s="12">
        <v>601.98084000000017</v>
      </c>
      <c r="N33" s="12">
        <v>549.63468000000023</v>
      </c>
      <c r="O33" s="12">
        <v>497.28852000000006</v>
      </c>
      <c r="P33" s="12">
        <v>444.94236000000012</v>
      </c>
      <c r="Q33" s="12">
        <v>392.59620000000007</v>
      </c>
      <c r="R33" s="12">
        <v>340.25004000000013</v>
      </c>
      <c r="S33" s="12">
        <v>287.90388000000007</v>
      </c>
      <c r="T33" s="12">
        <v>235.55772000000007</v>
      </c>
      <c r="U33" s="12">
        <v>183.21156000000005</v>
      </c>
      <c r="V33" s="12">
        <v>183.21156000000005</v>
      </c>
    </row>
    <row r="34" spans="1:22" x14ac:dyDescent="0.35">
      <c r="A34" t="s">
        <v>375</v>
      </c>
      <c r="B34" s="12">
        <v>2766.4272222222226</v>
      </c>
      <c r="C34" s="12">
        <v>2628.6873420370371</v>
      </c>
      <c r="D34" s="12">
        <v>2490.9474618518516</v>
      </c>
      <c r="E34" s="12">
        <v>2353.2075816666666</v>
      </c>
      <c r="F34" s="12">
        <v>2215.4677014814815</v>
      </c>
      <c r="G34" s="12">
        <v>2077.8882842592593</v>
      </c>
      <c r="H34" s="12">
        <v>1961.1234966666668</v>
      </c>
      <c r="I34" s="12">
        <v>1883.5190794444443</v>
      </c>
      <c r="J34" s="12">
        <v>1822.297717777778</v>
      </c>
      <c r="K34" s="12">
        <v>1761.0763561111107</v>
      </c>
      <c r="L34" s="12">
        <v>1699.8549944444444</v>
      </c>
      <c r="M34" s="12">
        <v>1638.6336327777781</v>
      </c>
      <c r="N34" s="12">
        <v>1577.4122711111111</v>
      </c>
      <c r="O34" s="12">
        <v>1516.1909094444443</v>
      </c>
      <c r="P34" s="12">
        <v>1454.9695477777782</v>
      </c>
      <c r="Q34" s="12">
        <v>1393.748186111111</v>
      </c>
      <c r="R34" s="12">
        <v>1332.5268244444446</v>
      </c>
      <c r="S34" s="12">
        <v>1271.3054627777776</v>
      </c>
      <c r="T34" s="12">
        <v>1210.0841011111111</v>
      </c>
      <c r="U34" s="12">
        <v>1148.8627394444443</v>
      </c>
      <c r="V34" s="12">
        <v>1087.6413777777777</v>
      </c>
    </row>
    <row r="35" spans="1:22" x14ac:dyDescent="0.35">
      <c r="A35" t="s">
        <v>1590</v>
      </c>
      <c r="B35" s="12">
        <v>3572.1550000000002</v>
      </c>
      <c r="C35" s="12">
        <v>3523.5492999999997</v>
      </c>
      <c r="D35" s="12">
        <v>3474.9436000000001</v>
      </c>
      <c r="E35" s="12">
        <v>3426.3379</v>
      </c>
      <c r="F35" s="12">
        <v>3377.7321999999999</v>
      </c>
      <c r="G35" s="12">
        <v>3234.1244500000003</v>
      </c>
      <c r="H35" s="12">
        <v>3090.5167000000001</v>
      </c>
      <c r="I35" s="12">
        <v>2946.90895</v>
      </c>
      <c r="J35" s="12">
        <v>2803.3011999999999</v>
      </c>
      <c r="K35" s="12">
        <v>2659.6934500000002</v>
      </c>
      <c r="L35" s="12">
        <v>2516.0856999999996</v>
      </c>
      <c r="M35" s="12">
        <v>2372.47795</v>
      </c>
      <c r="N35" s="12">
        <v>2228.8702000000003</v>
      </c>
      <c r="O35" s="12">
        <v>2085.2624500000002</v>
      </c>
      <c r="P35" s="12">
        <v>1941.6546999999998</v>
      </c>
      <c r="Q35" s="12">
        <v>1798.0469499999999</v>
      </c>
      <c r="R35" s="12">
        <v>1654.4392</v>
      </c>
      <c r="S35" s="12">
        <v>1510.8314500000001</v>
      </c>
      <c r="T35" s="12">
        <v>1367.2237</v>
      </c>
      <c r="U35" s="12">
        <v>1223.6159499999999</v>
      </c>
      <c r="V35" s="12">
        <v>1128.6138999999998</v>
      </c>
    </row>
    <row r="36" spans="1:22" x14ac:dyDescent="0.35">
      <c r="A36" t="s">
        <v>1591</v>
      </c>
      <c r="B36" s="12">
        <v>3140.0399314285719</v>
      </c>
      <c r="C36" s="12">
        <v>3099.4122171428576</v>
      </c>
      <c r="D36" s="12">
        <v>2576.1919428571427</v>
      </c>
      <c r="E36" s="12">
        <v>2543.1298000000002</v>
      </c>
      <c r="F36" s="12">
        <v>2510.0676571428571</v>
      </c>
      <c r="G36" s="12">
        <v>2426.5747257142862</v>
      </c>
      <c r="H36" s="12">
        <v>2343.0817942857143</v>
      </c>
      <c r="I36" s="12">
        <v>2259.5888628571429</v>
      </c>
      <c r="J36" s="12">
        <v>2176.0959314285715</v>
      </c>
      <c r="K36" s="12">
        <v>2061.7783600000002</v>
      </c>
      <c r="L36" s="12">
        <v>1972.9135154285714</v>
      </c>
      <c r="M36" s="12">
        <v>1860.9035028571429</v>
      </c>
      <c r="N36" s="12">
        <v>1744.5338148571429</v>
      </c>
      <c r="O36" s="12">
        <v>1149.3231371428571</v>
      </c>
      <c r="P36" s="12">
        <v>1069.0041714285715</v>
      </c>
      <c r="Q36" s="12">
        <v>988.68520571428564</v>
      </c>
      <c r="R36" s="12">
        <v>908.36623999999995</v>
      </c>
      <c r="S36" s="12">
        <v>772.8555371428572</v>
      </c>
      <c r="T36" s="12">
        <v>154.29</v>
      </c>
      <c r="U36" s="12">
        <v>77.144999999999996</v>
      </c>
      <c r="V36" s="12">
        <v>77.144999999999996</v>
      </c>
    </row>
    <row r="37" spans="1:22" x14ac:dyDescent="0.35">
      <c r="A37" t="s">
        <v>1592</v>
      </c>
      <c r="B37" s="12">
        <v>7104</v>
      </c>
      <c r="C37" s="12">
        <v>6419</v>
      </c>
      <c r="D37" s="12">
        <v>5734</v>
      </c>
      <c r="E37" s="12">
        <v>5049</v>
      </c>
      <c r="F37" s="12">
        <v>4364</v>
      </c>
      <c r="G37" s="12">
        <v>3679</v>
      </c>
      <c r="H37" s="12">
        <v>2994</v>
      </c>
      <c r="I37" s="12">
        <v>2532.6999999999998</v>
      </c>
      <c r="J37" s="12">
        <v>2167.6999999999998</v>
      </c>
      <c r="K37" s="12">
        <v>1802.7</v>
      </c>
      <c r="L37" s="12">
        <v>1690.8</v>
      </c>
      <c r="M37" s="12">
        <v>1645.8</v>
      </c>
      <c r="N37" s="12">
        <v>1600.8</v>
      </c>
      <c r="O37" s="12">
        <v>1555.8</v>
      </c>
      <c r="P37" s="12">
        <v>1510.8</v>
      </c>
      <c r="Q37" s="12">
        <v>1465.8</v>
      </c>
      <c r="R37" s="12">
        <v>1420.8</v>
      </c>
      <c r="S37" s="12">
        <v>1375.8</v>
      </c>
      <c r="T37" s="12">
        <v>1330.8</v>
      </c>
      <c r="U37" s="12">
        <v>1285.8</v>
      </c>
      <c r="V37" s="12">
        <v>1285.8</v>
      </c>
    </row>
    <row r="38" spans="1:22" x14ac:dyDescent="0.35">
      <c r="A38" t="s">
        <v>1726</v>
      </c>
      <c r="B38" s="12">
        <v>2243.8775510204082</v>
      </c>
      <c r="C38" s="12">
        <v>2131.6836734693875</v>
      </c>
      <c r="D38" s="12">
        <v>2019.4897959183675</v>
      </c>
      <c r="E38" s="12">
        <v>1907.2959183673468</v>
      </c>
      <c r="F38" s="12">
        <v>1795.1020408163265</v>
      </c>
      <c r="G38" s="12">
        <v>1682.9081632653058</v>
      </c>
      <c r="H38" s="12">
        <v>1570.7142857142856</v>
      </c>
      <c r="I38" s="12">
        <v>1458.5204081632653</v>
      </c>
      <c r="J38" s="12">
        <v>1346.3265306122448</v>
      </c>
      <c r="K38" s="12">
        <v>1234.1326530612246</v>
      </c>
      <c r="L38" s="12">
        <v>1121.9387755102041</v>
      </c>
      <c r="M38" s="12">
        <v>1009.7448979591837</v>
      </c>
      <c r="N38" s="12">
        <v>897.55102040816325</v>
      </c>
      <c r="O38" s="12">
        <v>785.35714285714278</v>
      </c>
      <c r="P38" s="12">
        <v>673.16326530612241</v>
      </c>
      <c r="Q38" s="12">
        <v>560.96938775510205</v>
      </c>
      <c r="R38" s="12">
        <v>448.77551020408163</v>
      </c>
      <c r="S38" s="12">
        <v>336.58163265306121</v>
      </c>
      <c r="T38" s="12">
        <v>224.38775510204081</v>
      </c>
      <c r="U38" s="12">
        <v>112.19387755102041</v>
      </c>
      <c r="V38" s="12">
        <v>112.19387755102041</v>
      </c>
    </row>
    <row r="39" spans="1:22" x14ac:dyDescent="0.35">
      <c r="A39" t="s">
        <v>1835</v>
      </c>
      <c r="B39" s="12">
        <v>2347.2976356050071</v>
      </c>
      <c r="C39" s="12">
        <v>2347.2976356050071</v>
      </c>
      <c r="D39" s="12">
        <v>2347.2976356050071</v>
      </c>
      <c r="E39" s="12">
        <v>2347.2976356050071</v>
      </c>
      <c r="F39" s="12">
        <v>2347.2976356050071</v>
      </c>
      <c r="G39" s="12">
        <v>2347.2976356050071</v>
      </c>
      <c r="H39" s="12">
        <v>2347.2976356050071</v>
      </c>
      <c r="I39" s="12">
        <v>2347.2976356050071</v>
      </c>
      <c r="J39" s="12">
        <v>2347.2976356050071</v>
      </c>
      <c r="K39" s="12">
        <v>2347.2976356050071</v>
      </c>
      <c r="L39" s="12">
        <v>2347.2976356050071</v>
      </c>
      <c r="M39" s="12">
        <v>2347.2976356050071</v>
      </c>
      <c r="N39" s="12">
        <v>2347.2976356050071</v>
      </c>
      <c r="O39" s="12">
        <v>2347.2976356050071</v>
      </c>
      <c r="P39" s="12">
        <v>2347.2976356050071</v>
      </c>
      <c r="Q39" s="12">
        <v>2347.2976356050071</v>
      </c>
      <c r="R39" s="12">
        <v>2347.2976356050071</v>
      </c>
      <c r="S39" s="12">
        <v>2347.2976356050071</v>
      </c>
      <c r="T39" s="12">
        <v>2347.2976356050071</v>
      </c>
      <c r="U39" s="12">
        <v>2347.2976356050071</v>
      </c>
      <c r="V39" s="12">
        <v>2347.2976356050071</v>
      </c>
    </row>
    <row r="40" spans="1:22" x14ac:dyDescent="0.35">
      <c r="A40" t="s">
        <v>2118</v>
      </c>
      <c r="B40" s="12">
        <v>2048.1346666666664</v>
      </c>
      <c r="C40" s="12">
        <v>1894.8013333333331</v>
      </c>
      <c r="D40" s="12">
        <v>1741.4679999999998</v>
      </c>
      <c r="E40" s="12">
        <v>1588.1346666666666</v>
      </c>
      <c r="F40" s="12">
        <v>1434.8013333333331</v>
      </c>
      <c r="G40" s="12">
        <v>1281.4679999999998</v>
      </c>
      <c r="H40" s="12">
        <v>1128.1346666666666</v>
      </c>
      <c r="I40" s="12">
        <v>974.80133333333333</v>
      </c>
      <c r="J40" s="12">
        <v>821.46799999999996</v>
      </c>
      <c r="K40" s="12">
        <v>668.1346666666667</v>
      </c>
      <c r="L40" s="12">
        <v>514.80133333333333</v>
      </c>
      <c r="M40" s="12">
        <v>361.46800000000002</v>
      </c>
      <c r="N40" s="12">
        <v>208.13466666666667</v>
      </c>
      <c r="O40" s="12">
        <v>102.40673333333332</v>
      </c>
      <c r="P40" s="12">
        <v>102.40673333333332</v>
      </c>
      <c r="Q40" s="12">
        <v>102.40673333333332</v>
      </c>
      <c r="R40" s="12">
        <v>102.40673333333332</v>
      </c>
      <c r="S40" s="12">
        <v>102.40673333333332</v>
      </c>
      <c r="T40" s="12">
        <v>102.40673333333332</v>
      </c>
      <c r="U40" s="12">
        <v>102.40673333333332</v>
      </c>
      <c r="V40" s="12">
        <v>102.40673333333332</v>
      </c>
    </row>
    <row r="41" spans="1:22" x14ac:dyDescent="0.35">
      <c r="A41" t="s">
        <v>2125</v>
      </c>
      <c r="B41" s="12">
        <v>9895.402227272727</v>
      </c>
      <c r="C41" s="12">
        <v>9159.038590909091</v>
      </c>
      <c r="D41" s="12">
        <v>8422.674954545455</v>
      </c>
      <c r="E41" s="12">
        <v>7686.311318181818</v>
      </c>
      <c r="F41" s="12">
        <v>6949.9476818181811</v>
      </c>
      <c r="G41" s="12">
        <v>6213.584045454545</v>
      </c>
      <c r="H41" s="12">
        <v>5477.220409090909</v>
      </c>
      <c r="I41" s="12">
        <v>4740.8567727272721</v>
      </c>
      <c r="J41" s="12">
        <v>4004.493136363636</v>
      </c>
      <c r="K41" s="12">
        <v>3317.5219295454544</v>
      </c>
      <c r="L41" s="12">
        <v>2772.0673840909089</v>
      </c>
      <c r="M41" s="12">
        <v>2226.6128386363634</v>
      </c>
      <c r="N41" s="12">
        <v>1681.158293181818</v>
      </c>
      <c r="O41" s="12">
        <v>1135.7037477272722</v>
      </c>
      <c r="P41" s="12">
        <v>590.24920227272673</v>
      </c>
      <c r="Q41" s="12">
        <v>494.77011136363637</v>
      </c>
      <c r="R41" s="12">
        <v>494.77011136363637</v>
      </c>
      <c r="S41" s="12">
        <v>494.77011136363637</v>
      </c>
      <c r="T41" s="12">
        <v>494.77011136363637</v>
      </c>
      <c r="U41" s="12">
        <v>494.77011136363637</v>
      </c>
      <c r="V41" s="12">
        <v>494.77011136363637</v>
      </c>
    </row>
    <row r="42" spans="1:22" x14ac:dyDescent="0.35">
      <c r="A42" t="s">
        <v>2237</v>
      </c>
      <c r="B42" s="12">
        <v>1415.1</v>
      </c>
      <c r="C42" s="12">
        <v>1374.345</v>
      </c>
      <c r="D42" s="12">
        <v>1333.59</v>
      </c>
      <c r="E42" s="12">
        <v>1292.835</v>
      </c>
      <c r="F42" s="12">
        <v>1252.0800000000002</v>
      </c>
      <c r="G42" s="12">
        <v>1211.325</v>
      </c>
      <c r="H42" s="12">
        <v>1170.57</v>
      </c>
      <c r="I42" s="12">
        <v>1129.8149999999998</v>
      </c>
      <c r="J42" s="12">
        <v>1089.06</v>
      </c>
      <c r="K42" s="12">
        <v>1048.3050000000001</v>
      </c>
      <c r="L42" s="12">
        <v>1007.55</v>
      </c>
      <c r="M42" s="12">
        <v>966.79499999999996</v>
      </c>
      <c r="N42" s="12">
        <v>926.04000000000008</v>
      </c>
      <c r="O42" s="12">
        <v>885.28499999999997</v>
      </c>
      <c r="P42" s="12">
        <v>844.53000000000009</v>
      </c>
      <c r="Q42" s="12">
        <v>803.77499999999998</v>
      </c>
      <c r="R42" s="12">
        <v>763.02</v>
      </c>
      <c r="S42" s="12">
        <v>722.26499999999999</v>
      </c>
      <c r="T42" s="12">
        <v>681.51</v>
      </c>
      <c r="U42" s="12">
        <v>640.755</v>
      </c>
      <c r="V42" s="12">
        <v>640.755</v>
      </c>
    </row>
    <row r="43" spans="1:22" x14ac:dyDescent="0.35">
      <c r="A43" t="s">
        <v>2278</v>
      </c>
      <c r="B43" s="12">
        <v>6455.9159999999983</v>
      </c>
      <c r="C43" s="12">
        <v>6139.6775333333317</v>
      </c>
      <c r="D43" s="12">
        <v>5823.4390666666659</v>
      </c>
      <c r="E43" s="12">
        <v>5507.2005999999992</v>
      </c>
      <c r="F43" s="12">
        <v>5190.9621333333325</v>
      </c>
      <c r="G43" s="12">
        <v>4874.7236666666649</v>
      </c>
      <c r="H43" s="12">
        <v>4558.4851999999983</v>
      </c>
      <c r="I43" s="12">
        <v>4242.2467333333325</v>
      </c>
      <c r="J43" s="12">
        <v>3926.0082666666663</v>
      </c>
      <c r="K43" s="12">
        <v>3609.7697999999996</v>
      </c>
      <c r="L43" s="12">
        <v>3293.5313333333324</v>
      </c>
      <c r="M43" s="12">
        <v>2977.2928666666662</v>
      </c>
      <c r="N43" s="12">
        <v>2661.0543999999995</v>
      </c>
      <c r="O43" s="12">
        <v>2344.8159333333329</v>
      </c>
      <c r="P43" s="12">
        <v>2028.5774666666664</v>
      </c>
      <c r="Q43" s="12">
        <v>1712.3389999999997</v>
      </c>
      <c r="R43" s="12">
        <v>1396.100533333333</v>
      </c>
      <c r="S43" s="12">
        <v>1079.8620666666664</v>
      </c>
      <c r="T43" s="12">
        <v>763.62359999999978</v>
      </c>
      <c r="U43" s="12">
        <v>447.38513333333321</v>
      </c>
      <c r="V43" s="12">
        <v>380.71846666666647</v>
      </c>
    </row>
    <row r="44" spans="1:22" x14ac:dyDescent="0.35">
      <c r="A44" t="s">
        <v>2308</v>
      </c>
      <c r="B44" s="13">
        <v>3639.0749999999998</v>
      </c>
      <c r="C44" s="13">
        <v>3457.1212500000001</v>
      </c>
      <c r="D44" s="13">
        <v>3275.1675</v>
      </c>
      <c r="E44" s="13">
        <v>3093.2137499999999</v>
      </c>
      <c r="F44" s="13">
        <v>2911.26</v>
      </c>
      <c r="G44" s="13">
        <v>2729.3062499999996</v>
      </c>
      <c r="H44" s="13">
        <v>2547.3525</v>
      </c>
      <c r="I44" s="13">
        <v>2365.3987499999998</v>
      </c>
      <c r="J44" s="13">
        <v>2183.4449999999997</v>
      </c>
      <c r="K44" s="13">
        <v>2001.4912500000003</v>
      </c>
      <c r="L44" s="13">
        <v>1819.5374999999999</v>
      </c>
      <c r="M44" s="13">
        <v>1637.58375</v>
      </c>
      <c r="N44" s="13">
        <v>1455.63</v>
      </c>
      <c r="O44" s="13">
        <v>1273.67625</v>
      </c>
      <c r="P44" s="13">
        <v>1091.7224999999999</v>
      </c>
      <c r="Q44" s="13">
        <v>909.76874999999995</v>
      </c>
      <c r="R44" s="13">
        <v>727.81500000000005</v>
      </c>
      <c r="S44" s="13">
        <v>545.86124999999993</v>
      </c>
      <c r="T44" s="13">
        <v>363.90750000000003</v>
      </c>
      <c r="U44" s="13">
        <v>181.95375000000001</v>
      </c>
      <c r="V44" s="13">
        <v>181.95375000000001</v>
      </c>
    </row>
    <row r="45" spans="1:22" x14ac:dyDescent="0.35">
      <c r="A45" t="s">
        <v>2309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</row>
    <row r="46" spans="1:22" x14ac:dyDescent="0.35">
      <c r="A46" t="s">
        <v>2327</v>
      </c>
      <c r="B46" s="12">
        <v>6865.4080000000004</v>
      </c>
      <c r="C46" s="12">
        <v>6598.063360000001</v>
      </c>
      <c r="D46" s="12">
        <v>6330.7187199999998</v>
      </c>
      <c r="E46" s="12">
        <v>6063.3740800000005</v>
      </c>
      <c r="F46" s="12">
        <v>5796.0294400000012</v>
      </c>
      <c r="G46" s="12">
        <v>5528.6848000000009</v>
      </c>
      <c r="H46" s="12">
        <v>5261.3401599999997</v>
      </c>
      <c r="I46" s="12">
        <v>4993.9955200000004</v>
      </c>
      <c r="J46" s="12">
        <v>4726.6508800000001</v>
      </c>
      <c r="K46" s="12">
        <v>4459.3062399999999</v>
      </c>
      <c r="L46" s="12">
        <v>4191.9616000000005</v>
      </c>
      <c r="M46" s="12">
        <v>3924.6169600000007</v>
      </c>
      <c r="N46" s="12">
        <v>3657.27232</v>
      </c>
      <c r="O46" s="12">
        <v>3389.9276800000002</v>
      </c>
      <c r="P46" s="12">
        <v>3122.5830400000004</v>
      </c>
      <c r="Q46" s="12">
        <v>2855.2384000000002</v>
      </c>
      <c r="R46" s="12">
        <v>2587.8937600000004</v>
      </c>
      <c r="S46" s="12">
        <v>2320.5491200000006</v>
      </c>
      <c r="T46" s="12">
        <v>2053.2044800000008</v>
      </c>
      <c r="U46" s="12">
        <v>1785.8598400000005</v>
      </c>
      <c r="V46" s="12">
        <v>1518.5152000000005</v>
      </c>
    </row>
    <row r="47" spans="1:22" x14ac:dyDescent="0.35">
      <c r="A47" t="s">
        <v>2370</v>
      </c>
      <c r="B47" s="12">
        <v>3436.7671999999998</v>
      </c>
      <c r="C47" s="12">
        <v>3300.9694400000003</v>
      </c>
      <c r="D47" s="12">
        <v>3148.6348000000003</v>
      </c>
      <c r="E47" s="12">
        <v>3013.2411999999999</v>
      </c>
      <c r="F47" s="12">
        <v>2877.8476000000001</v>
      </c>
      <c r="G47" s="12">
        <v>2742.4540000000002</v>
      </c>
      <c r="H47" s="12">
        <v>2607.0603999999998</v>
      </c>
      <c r="I47" s="12">
        <v>2442.6346400000002</v>
      </c>
      <c r="J47" s="12">
        <v>2308.04936</v>
      </c>
      <c r="K47" s="12">
        <v>2173.4640800000002</v>
      </c>
      <c r="L47" s="12">
        <v>2012.2716</v>
      </c>
      <c r="M47" s="12">
        <v>1852.6957600000001</v>
      </c>
      <c r="N47" s="12">
        <v>1719.7271200000002</v>
      </c>
      <c r="O47" s="12">
        <v>1562.5762400000001</v>
      </c>
      <c r="P47" s="12">
        <v>1143.6680800000001</v>
      </c>
      <c r="Q47" s="12">
        <v>1013.1244000000002</v>
      </c>
      <c r="R47" s="12">
        <v>882.58072000000016</v>
      </c>
      <c r="S47" s="12">
        <v>752.03703999999993</v>
      </c>
      <c r="T47" s="12">
        <v>530.86048000000005</v>
      </c>
      <c r="U47" s="12">
        <v>125.28960000000001</v>
      </c>
      <c r="V47" s="12">
        <v>125.28960000000001</v>
      </c>
    </row>
    <row r="48" spans="1:22" x14ac:dyDescent="0.35">
      <c r="A48" t="s">
        <v>2480</v>
      </c>
      <c r="B48" s="12">
        <v>2829.6666666666665</v>
      </c>
      <c r="C48" s="12">
        <v>2396.3333333333335</v>
      </c>
      <c r="D48" s="12">
        <v>1963</v>
      </c>
      <c r="E48" s="12">
        <v>1529.6666666666667</v>
      </c>
      <c r="F48" s="12">
        <v>1096.3333333333335</v>
      </c>
      <c r="G48" s="12">
        <v>663</v>
      </c>
      <c r="H48" s="12">
        <v>229.66666666666666</v>
      </c>
      <c r="I48" s="12">
        <v>141.48333333333332</v>
      </c>
      <c r="J48" s="12">
        <v>141.48333333333332</v>
      </c>
      <c r="K48" s="12">
        <v>141.48333333333332</v>
      </c>
      <c r="L48" s="12">
        <v>141.48333333333332</v>
      </c>
      <c r="M48" s="12">
        <v>141.48333333333332</v>
      </c>
      <c r="N48" s="12">
        <v>141.48333333333332</v>
      </c>
      <c r="O48" s="12">
        <v>141.48333333333332</v>
      </c>
      <c r="P48" s="12">
        <v>141.48333333333332</v>
      </c>
      <c r="Q48" s="12">
        <v>141.48333333333332</v>
      </c>
      <c r="R48" s="12">
        <v>141.48333333333332</v>
      </c>
      <c r="S48" s="12">
        <v>141.48333333333332</v>
      </c>
      <c r="T48" s="12">
        <v>141.48333333333332</v>
      </c>
      <c r="U48" s="12">
        <v>141.48333333333332</v>
      </c>
      <c r="V48" s="12">
        <v>141.48333333333332</v>
      </c>
    </row>
    <row r="49" spans="1:22" x14ac:dyDescent="0.35">
      <c r="A49" t="s">
        <v>2398</v>
      </c>
      <c r="B49" s="12">
        <v>3487.9802285714286</v>
      </c>
      <c r="C49" s="12">
        <v>3487.9802285714286</v>
      </c>
      <c r="D49" s="12">
        <v>3487.9802285714286</v>
      </c>
      <c r="E49" s="12">
        <v>3313.5812171428574</v>
      </c>
      <c r="F49" s="12">
        <v>3139.1822057142863</v>
      </c>
      <c r="G49" s="12">
        <v>2964.7831942857138</v>
      </c>
      <c r="H49" s="12">
        <v>2790.3841828571435</v>
      </c>
      <c r="I49" s="12">
        <v>2615.9851714285714</v>
      </c>
      <c r="J49" s="12">
        <v>2441.5861599999998</v>
      </c>
      <c r="K49" s="12">
        <v>2267.1871485714287</v>
      </c>
      <c r="L49" s="12">
        <v>2092.7881371428566</v>
      </c>
      <c r="M49" s="12">
        <v>1918.3891257142859</v>
      </c>
      <c r="N49" s="12">
        <v>1743.9901142857143</v>
      </c>
      <c r="O49" s="12">
        <v>1569.5911028571431</v>
      </c>
      <c r="P49" s="12">
        <v>1395.1920914285718</v>
      </c>
      <c r="Q49" s="12">
        <v>1220.7930799999999</v>
      </c>
      <c r="R49" s="12">
        <v>1046.3940685714283</v>
      </c>
      <c r="S49" s="12">
        <v>871.99505714285715</v>
      </c>
      <c r="T49" s="12">
        <v>697.59604571428588</v>
      </c>
      <c r="U49" s="12">
        <v>523.19703428571415</v>
      </c>
      <c r="V49" s="12">
        <v>348.79802285714294</v>
      </c>
    </row>
    <row r="50" spans="1:22" x14ac:dyDescent="0.35">
      <c r="A50" t="s">
        <v>2494</v>
      </c>
      <c r="B50" s="12">
        <v>1133.5999999999999</v>
      </c>
      <c r="C50" s="12">
        <v>1000.2666666666667</v>
      </c>
      <c r="D50" s="12">
        <v>866.93333333333328</v>
      </c>
      <c r="E50" s="12">
        <v>733.6</v>
      </c>
      <c r="F50" s="12">
        <v>600.26666666666665</v>
      </c>
      <c r="G50" s="12">
        <v>466.93333333333339</v>
      </c>
      <c r="H50" s="12">
        <v>333.60000000000008</v>
      </c>
      <c r="I50" s="12">
        <v>200.26666666666674</v>
      </c>
      <c r="J50" s="12">
        <v>66.933333333333394</v>
      </c>
      <c r="K50" s="12">
        <v>56.68</v>
      </c>
      <c r="L50" s="12">
        <v>56.68</v>
      </c>
      <c r="M50" s="12">
        <v>56.68</v>
      </c>
      <c r="N50" s="12">
        <v>56.68</v>
      </c>
      <c r="O50" s="12">
        <v>56.68</v>
      </c>
      <c r="P50" s="12">
        <v>56.68</v>
      </c>
      <c r="Q50" s="12">
        <v>56.68</v>
      </c>
      <c r="R50" s="12">
        <v>56.68</v>
      </c>
      <c r="S50" s="12">
        <v>56.68</v>
      </c>
      <c r="T50" s="12">
        <v>56.68</v>
      </c>
      <c r="U50" s="12">
        <v>56.68</v>
      </c>
      <c r="V50" s="12">
        <v>56.68</v>
      </c>
    </row>
    <row r="51" spans="1:22" x14ac:dyDescent="0.35">
      <c r="A51" t="s">
        <v>2547</v>
      </c>
      <c r="B51" s="12">
        <v>3871.6271999999999</v>
      </c>
      <c r="C51" s="12">
        <v>3678.0458399999998</v>
      </c>
      <c r="D51" s="12">
        <v>3484.4644799999996</v>
      </c>
      <c r="E51" s="12">
        <v>3290.8831199999991</v>
      </c>
      <c r="F51" s="12">
        <v>3097.3017599999998</v>
      </c>
      <c r="G51" s="12">
        <v>2903.7203999999997</v>
      </c>
      <c r="H51" s="12">
        <v>2710.13904</v>
      </c>
      <c r="I51" s="12">
        <v>2516.5576799999999</v>
      </c>
      <c r="J51" s="12">
        <v>2322.9763199999998</v>
      </c>
      <c r="K51" s="12">
        <v>2129.3949599999996</v>
      </c>
      <c r="L51" s="12">
        <v>1935.8136</v>
      </c>
      <c r="M51" s="12">
        <v>1742.2322399999998</v>
      </c>
      <c r="N51" s="12">
        <v>1548.6508799999999</v>
      </c>
      <c r="O51" s="12">
        <v>1355.06952</v>
      </c>
      <c r="P51" s="12">
        <v>1161.4881599999999</v>
      </c>
      <c r="Q51" s="12">
        <v>967.90679999999998</v>
      </c>
      <c r="R51" s="12">
        <v>774.32543999999996</v>
      </c>
      <c r="S51" s="12">
        <v>580.74407999999994</v>
      </c>
      <c r="T51" s="12">
        <v>387.16271999999998</v>
      </c>
      <c r="U51" s="12">
        <v>193.58135999999999</v>
      </c>
      <c r="V51" s="12">
        <v>193.58135999999999</v>
      </c>
    </row>
    <row r="52" spans="1:22" x14ac:dyDescent="0.35">
      <c r="A52" t="s">
        <v>2565</v>
      </c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</row>
    <row r="53" spans="1:22" x14ac:dyDescent="0.35">
      <c r="A53" t="s">
        <v>2565</v>
      </c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</row>
  </sheetData>
  <phoneticPr fontId="2" type="noConversion"/>
  <conditionalFormatting sqref="B4:V5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92448-1A5C-41D7-9EB6-64B331F9F6E0}">
  <dimension ref="A1:V53"/>
  <sheetViews>
    <sheetView topLeftCell="A55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129</v>
      </c>
      <c r="B3" t="s">
        <v>2570</v>
      </c>
      <c r="C3" t="s">
        <v>2571</v>
      </c>
      <c r="D3" t="s">
        <v>2572</v>
      </c>
      <c r="E3" t="s">
        <v>2573</v>
      </c>
      <c r="F3" t="s">
        <v>2574</v>
      </c>
      <c r="G3" t="s">
        <v>2575</v>
      </c>
      <c r="H3" t="s">
        <v>2576</v>
      </c>
      <c r="I3" t="s">
        <v>2577</v>
      </c>
      <c r="J3" t="s">
        <v>2578</v>
      </c>
      <c r="K3" t="s">
        <v>2579</v>
      </c>
      <c r="L3" t="s">
        <v>2580</v>
      </c>
      <c r="M3" t="s">
        <v>2581</v>
      </c>
      <c r="N3" t="s">
        <v>2582</v>
      </c>
      <c r="O3" t="s">
        <v>2583</v>
      </c>
      <c r="P3" t="s">
        <v>2584</v>
      </c>
      <c r="Q3" t="s">
        <v>2585</v>
      </c>
      <c r="R3" t="s">
        <v>2586</v>
      </c>
      <c r="S3" t="s">
        <v>2587</v>
      </c>
      <c r="T3" t="s">
        <v>2588</v>
      </c>
      <c r="U3" t="s">
        <v>2589</v>
      </c>
      <c r="V3" t="s">
        <v>2590</v>
      </c>
    </row>
    <row r="4" spans="1:22" x14ac:dyDescent="0.35">
      <c r="A4" t="s">
        <v>1854</v>
      </c>
      <c r="B4" s="12">
        <v>27912.5</v>
      </c>
      <c r="C4" s="12">
        <v>26512.5</v>
      </c>
      <c r="D4" s="12">
        <v>25112.5</v>
      </c>
      <c r="E4" s="12">
        <v>23712.5</v>
      </c>
      <c r="F4" s="12">
        <v>22312.5</v>
      </c>
      <c r="G4" s="12">
        <v>20912.5</v>
      </c>
      <c r="H4" s="12">
        <v>19512.5</v>
      </c>
      <c r="I4" s="12">
        <v>18112.5</v>
      </c>
      <c r="J4" s="12">
        <v>16712.5</v>
      </c>
      <c r="K4" s="12">
        <v>15312.5</v>
      </c>
      <c r="L4" s="12">
        <v>13912.5</v>
      </c>
      <c r="M4" s="12">
        <v>12512.5</v>
      </c>
      <c r="N4" s="12">
        <v>11112.5</v>
      </c>
      <c r="O4" s="12">
        <v>9712.5</v>
      </c>
      <c r="P4" s="12">
        <v>8312.5</v>
      </c>
      <c r="Q4" s="12">
        <v>6912.5</v>
      </c>
      <c r="R4" s="12">
        <v>5864.6875</v>
      </c>
      <c r="S4" s="12">
        <v>5164.6875</v>
      </c>
      <c r="T4" s="12">
        <v>4464.6875</v>
      </c>
      <c r="U4" s="12">
        <v>3764.6875</v>
      </c>
      <c r="V4" s="12">
        <v>3064.6875</v>
      </c>
    </row>
    <row r="5" spans="1:22" x14ac:dyDescent="0.35">
      <c r="A5" t="s">
        <v>162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</row>
    <row r="6" spans="1:22" x14ac:dyDescent="0.35">
      <c r="A6" t="s">
        <v>1890</v>
      </c>
      <c r="B6" s="12">
        <v>7075.9564799999989</v>
      </c>
      <c r="C6" s="12">
        <v>6818.4386559999994</v>
      </c>
      <c r="D6" s="12">
        <v>6560.9208319999998</v>
      </c>
      <c r="E6" s="12">
        <v>6303.4030079999984</v>
      </c>
      <c r="F6" s="12">
        <v>6045.8851839999988</v>
      </c>
      <c r="G6" s="12">
        <v>5788.3673600000002</v>
      </c>
      <c r="H6" s="12">
        <v>5530.8495359999997</v>
      </c>
      <c r="I6" s="12">
        <v>5273.3317119999992</v>
      </c>
      <c r="J6" s="12">
        <v>5015.8138879999988</v>
      </c>
      <c r="K6" s="12">
        <v>4758.2960640000001</v>
      </c>
      <c r="L6" s="12">
        <v>4500.7782399999996</v>
      </c>
      <c r="M6" s="12">
        <v>4243.2604159999992</v>
      </c>
      <c r="N6" s="12">
        <v>3985.7425919999991</v>
      </c>
      <c r="O6" s="12">
        <v>3728.2247679999996</v>
      </c>
      <c r="P6" s="12">
        <v>3470.7069439999991</v>
      </c>
      <c r="Q6" s="12">
        <v>3213.1891199999995</v>
      </c>
      <c r="R6" s="12">
        <v>2955.6712959999995</v>
      </c>
      <c r="S6" s="12">
        <v>2698.153472</v>
      </c>
      <c r="T6" s="12">
        <v>2440.6356479999995</v>
      </c>
      <c r="U6" s="12">
        <v>2183.1178239999999</v>
      </c>
      <c r="V6" s="12">
        <v>1983.1178239999995</v>
      </c>
    </row>
    <row r="7" spans="1:22" x14ac:dyDescent="0.35">
      <c r="A7" t="s">
        <v>1582</v>
      </c>
      <c r="B7" s="12">
        <v>30369.600000000002</v>
      </c>
      <c r="C7" s="12">
        <v>26663.440000000002</v>
      </c>
      <c r="D7" s="12">
        <v>22957.280000000002</v>
      </c>
      <c r="E7" s="12">
        <v>19251.120000000003</v>
      </c>
      <c r="F7" s="12">
        <v>15544.960000000003</v>
      </c>
      <c r="G7" s="12">
        <v>11838.800000000003</v>
      </c>
      <c r="H7" s="12">
        <v>8132.6400000000012</v>
      </c>
      <c r="I7" s="12">
        <v>7592.4000000000015</v>
      </c>
      <c r="J7" s="12">
        <v>7086.24</v>
      </c>
      <c r="K7" s="12">
        <v>6580.0800000000017</v>
      </c>
      <c r="L7" s="12">
        <v>6073.92</v>
      </c>
      <c r="M7" s="12">
        <v>5567.76</v>
      </c>
      <c r="N7" s="12">
        <v>5061.6000000000004</v>
      </c>
      <c r="O7" s="12">
        <v>4555.4400000000005</v>
      </c>
      <c r="P7" s="12">
        <v>4049.28</v>
      </c>
      <c r="Q7" s="12">
        <v>3543.1200000000003</v>
      </c>
      <c r="R7" s="12">
        <v>3036.9600000000005</v>
      </c>
      <c r="S7" s="12">
        <v>2530.8000000000002</v>
      </c>
      <c r="T7" s="12">
        <v>2024.6400000000003</v>
      </c>
      <c r="U7" s="12">
        <v>1518.4800000000002</v>
      </c>
      <c r="V7" s="12">
        <v>1518.4800000000002</v>
      </c>
    </row>
    <row r="8" spans="1:22" x14ac:dyDescent="0.35">
      <c r="A8" t="s">
        <v>1583</v>
      </c>
      <c r="B8" s="12">
        <v>3504.8</v>
      </c>
      <c r="C8" s="12">
        <v>3304.8</v>
      </c>
      <c r="D8" s="12">
        <v>3104.8</v>
      </c>
      <c r="E8" s="12">
        <v>2904.8</v>
      </c>
      <c r="F8" s="12">
        <v>2704.8</v>
      </c>
      <c r="G8" s="12">
        <v>2504.8000000000002</v>
      </c>
      <c r="H8" s="12">
        <v>2304.8000000000002</v>
      </c>
      <c r="I8" s="12">
        <v>2104.8000000000002</v>
      </c>
      <c r="J8" s="12">
        <v>1904.8000000000002</v>
      </c>
      <c r="K8" s="12">
        <v>1704.8000000000002</v>
      </c>
      <c r="L8" s="12">
        <v>1504.8000000000002</v>
      </c>
      <c r="M8" s="12">
        <v>1304.8000000000002</v>
      </c>
      <c r="N8" s="12">
        <v>1104.8000000000002</v>
      </c>
      <c r="O8" s="12">
        <v>904.80000000000018</v>
      </c>
      <c r="P8" s="12">
        <v>704.80000000000018</v>
      </c>
      <c r="Q8" s="12">
        <v>504.80000000000018</v>
      </c>
      <c r="R8" s="12">
        <v>304.80000000000018</v>
      </c>
      <c r="S8" s="12">
        <v>175.24</v>
      </c>
      <c r="T8" s="12">
        <v>175.24</v>
      </c>
      <c r="U8" s="12">
        <v>175.24</v>
      </c>
      <c r="V8" s="12">
        <v>175.24</v>
      </c>
    </row>
    <row r="9" spans="1:22" x14ac:dyDescent="0.35">
      <c r="A9" t="s">
        <v>1584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</row>
    <row r="10" spans="1:22" x14ac:dyDescent="0.35">
      <c r="A10" t="s">
        <v>1585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</row>
    <row r="11" spans="1:22" x14ac:dyDescent="0.35">
      <c r="A11" t="s">
        <v>1587</v>
      </c>
      <c r="B11" s="12">
        <v>9148.41</v>
      </c>
      <c r="C11" s="12">
        <v>8748.41</v>
      </c>
      <c r="D11" s="12">
        <v>8313.41</v>
      </c>
      <c r="E11" s="12">
        <v>7843.4099999999989</v>
      </c>
      <c r="F11" s="12">
        <v>7373.4099999999989</v>
      </c>
      <c r="G11" s="12">
        <v>6903.4099999999989</v>
      </c>
      <c r="H11" s="12">
        <v>6433.4099999999989</v>
      </c>
      <c r="I11" s="12">
        <v>5963.4099999999989</v>
      </c>
      <c r="J11" s="12">
        <v>5493.4099999999989</v>
      </c>
      <c r="K11" s="12">
        <v>5023.4099999999989</v>
      </c>
      <c r="L11" s="12">
        <v>4553.4099999999989</v>
      </c>
      <c r="M11" s="12">
        <v>4083.4099999999989</v>
      </c>
      <c r="N11" s="12">
        <v>3786.9899999999993</v>
      </c>
      <c r="O11" s="12">
        <v>3542.7429999999995</v>
      </c>
      <c r="P11" s="12">
        <v>3342.7429999999995</v>
      </c>
      <c r="Q11" s="12">
        <v>3142.7429999999995</v>
      </c>
      <c r="R11" s="12">
        <v>2942.7429999999995</v>
      </c>
      <c r="S11" s="12">
        <v>2742.7429999999995</v>
      </c>
      <c r="T11" s="12">
        <v>2542.7429999999995</v>
      </c>
      <c r="U11" s="12">
        <v>2342.7429999999995</v>
      </c>
      <c r="V11" s="12">
        <v>2142.7429999999995</v>
      </c>
    </row>
    <row r="12" spans="1:22" x14ac:dyDescent="0.35">
      <c r="A12" t="s">
        <v>154</v>
      </c>
      <c r="B12" s="12">
        <v>10893.75</v>
      </c>
      <c r="C12" s="12">
        <v>10493.75</v>
      </c>
      <c r="D12" s="12">
        <v>10093.75</v>
      </c>
      <c r="E12" s="12">
        <v>9693.75</v>
      </c>
      <c r="F12" s="12">
        <v>9293.75</v>
      </c>
      <c r="G12" s="12">
        <v>8893.75</v>
      </c>
      <c r="H12" s="12">
        <v>8493.75</v>
      </c>
      <c r="I12" s="12">
        <v>8093.75</v>
      </c>
      <c r="J12" s="12">
        <v>7693.75</v>
      </c>
      <c r="K12" s="12">
        <v>7293.75</v>
      </c>
      <c r="L12" s="12">
        <v>6893.75</v>
      </c>
      <c r="M12" s="12">
        <v>6493.75</v>
      </c>
      <c r="N12" s="12">
        <v>6093.75</v>
      </c>
      <c r="O12" s="12">
        <v>5693.75</v>
      </c>
      <c r="P12" s="12">
        <v>5293.75</v>
      </c>
      <c r="Q12" s="12">
        <v>4893.75</v>
      </c>
      <c r="R12" s="12">
        <v>4493.75</v>
      </c>
      <c r="S12" s="12">
        <v>4093.75</v>
      </c>
      <c r="T12" s="12">
        <v>3693.75</v>
      </c>
      <c r="U12" s="12">
        <v>3293.75</v>
      </c>
      <c r="V12" s="12">
        <v>2893.75</v>
      </c>
    </row>
    <row r="13" spans="1:22" x14ac:dyDescent="0.35">
      <c r="A13" t="s">
        <v>1588</v>
      </c>
      <c r="B13" s="12">
        <v>21568.800000000003</v>
      </c>
      <c r="C13" s="12">
        <v>19568.800000000003</v>
      </c>
      <c r="D13" s="12">
        <v>17568.800000000003</v>
      </c>
      <c r="E13" s="12">
        <v>15568.800000000001</v>
      </c>
      <c r="F13" s="12">
        <v>13568.800000000001</v>
      </c>
      <c r="G13" s="12">
        <v>11568.800000000001</v>
      </c>
      <c r="H13" s="12">
        <v>9568.8000000000011</v>
      </c>
      <c r="I13" s="12">
        <v>7568.8000000000011</v>
      </c>
      <c r="J13" s="12">
        <v>5568.8000000000011</v>
      </c>
      <c r="K13" s="12">
        <v>3568.8000000000011</v>
      </c>
      <c r="L13" s="12">
        <v>1568.8000000000011</v>
      </c>
      <c r="M13" s="12">
        <v>1078.44</v>
      </c>
      <c r="N13" s="12">
        <v>1078.44</v>
      </c>
      <c r="O13" s="12">
        <v>1078.44</v>
      </c>
      <c r="P13" s="12">
        <v>1078.44</v>
      </c>
      <c r="Q13" s="12">
        <v>1078.44</v>
      </c>
      <c r="R13" s="12">
        <v>1078.44</v>
      </c>
      <c r="S13" s="12">
        <v>1078.44</v>
      </c>
      <c r="T13" s="12">
        <v>1078.44</v>
      </c>
      <c r="U13" s="12">
        <v>1078.44</v>
      </c>
      <c r="V13" s="12">
        <v>1078.44</v>
      </c>
    </row>
    <row r="14" spans="1:22" x14ac:dyDescent="0.35">
      <c r="A14" t="s">
        <v>153</v>
      </c>
      <c r="B14" s="12">
        <v>6631.75</v>
      </c>
      <c r="C14" s="12">
        <v>6431.75</v>
      </c>
      <c r="D14" s="12">
        <v>6231.75</v>
      </c>
      <c r="E14" s="12">
        <v>6031.75</v>
      </c>
      <c r="F14" s="12">
        <v>5831.75</v>
      </c>
      <c r="G14" s="12">
        <v>5631.75</v>
      </c>
      <c r="H14" s="12">
        <v>5431.75</v>
      </c>
      <c r="I14" s="12">
        <v>5231.75</v>
      </c>
      <c r="J14" s="12">
        <v>5031.75</v>
      </c>
      <c r="K14" s="12">
        <v>4831.75</v>
      </c>
      <c r="L14" s="12">
        <v>4631.75</v>
      </c>
      <c r="M14" s="12">
        <v>4431.75</v>
      </c>
      <c r="N14" s="12">
        <v>4231.75</v>
      </c>
      <c r="O14" s="12">
        <v>4031.75</v>
      </c>
      <c r="P14" s="12">
        <v>3831.75</v>
      </c>
      <c r="Q14" s="12">
        <v>3631.75</v>
      </c>
      <c r="R14" s="12">
        <v>3431.75</v>
      </c>
      <c r="S14" s="12">
        <v>3231.75</v>
      </c>
      <c r="T14" s="12">
        <v>3031.75</v>
      </c>
      <c r="U14" s="12">
        <v>2831.75</v>
      </c>
      <c r="V14" s="12">
        <v>2631.75</v>
      </c>
    </row>
    <row r="15" spans="1:22" x14ac:dyDescent="0.35">
      <c r="A15" t="s">
        <v>364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</row>
    <row r="16" spans="1:22" x14ac:dyDescent="0.35">
      <c r="A16" t="s">
        <v>369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</row>
    <row r="17" spans="1:22" x14ac:dyDescent="0.35">
      <c r="A17" t="s">
        <v>167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</row>
    <row r="18" spans="1:22" x14ac:dyDescent="0.35">
      <c r="A18" t="s">
        <v>141</v>
      </c>
      <c r="B18" s="12">
        <v>36835.26</v>
      </c>
      <c r="C18" s="12">
        <v>35020.26</v>
      </c>
      <c r="D18" s="12">
        <v>33205.26</v>
      </c>
      <c r="E18" s="12">
        <v>31390.260000000002</v>
      </c>
      <c r="F18" s="12">
        <v>29575.260000000002</v>
      </c>
      <c r="G18" s="12">
        <v>27760.260000000002</v>
      </c>
      <c r="H18" s="12">
        <v>25945.260000000002</v>
      </c>
      <c r="I18" s="12">
        <v>24130.260000000002</v>
      </c>
      <c r="J18" s="12">
        <v>22315.26</v>
      </c>
      <c r="K18" s="12">
        <v>20500.259999999998</v>
      </c>
      <c r="L18" s="12">
        <v>18685.259999999998</v>
      </c>
      <c r="M18" s="12">
        <v>16870.259999999998</v>
      </c>
      <c r="N18" s="12">
        <v>15055.26</v>
      </c>
      <c r="O18" s="12">
        <v>13240.26</v>
      </c>
      <c r="P18" s="12">
        <v>11425.26</v>
      </c>
      <c r="Q18" s="12">
        <v>9610.2599999999984</v>
      </c>
      <c r="R18" s="12">
        <v>7795.2599999999984</v>
      </c>
      <c r="S18" s="12">
        <v>5980.2599999999975</v>
      </c>
      <c r="T18" s="12">
        <v>4165.2599999999975</v>
      </c>
      <c r="U18" s="12">
        <v>3015.6637499999997</v>
      </c>
      <c r="V18" s="12">
        <v>2850.6637499999997</v>
      </c>
    </row>
    <row r="19" spans="1:22" x14ac:dyDescent="0.35">
      <c r="A19" t="s">
        <v>370</v>
      </c>
      <c r="B19" s="12">
        <v>24750.895679999998</v>
      </c>
      <c r="C19" s="12">
        <v>24270.895679999998</v>
      </c>
      <c r="D19" s="12">
        <v>23790.895679999998</v>
      </c>
      <c r="E19" s="12">
        <v>23310.895679999998</v>
      </c>
      <c r="F19" s="12">
        <v>22830.895679999998</v>
      </c>
      <c r="G19" s="12">
        <v>22350.895679999998</v>
      </c>
      <c r="H19" s="12">
        <v>21870.895679999998</v>
      </c>
      <c r="I19" s="12">
        <v>21390.895679999998</v>
      </c>
      <c r="J19" s="12">
        <v>20910.895679999998</v>
      </c>
      <c r="K19" s="12">
        <v>20430.895679999998</v>
      </c>
      <c r="L19" s="12">
        <v>19950.895679999998</v>
      </c>
      <c r="M19" s="12">
        <v>19470.895679999998</v>
      </c>
      <c r="N19" s="12">
        <v>18990.895679999998</v>
      </c>
      <c r="O19" s="12">
        <v>18510.895679999998</v>
      </c>
      <c r="P19" s="12">
        <v>18030.895679999998</v>
      </c>
      <c r="Q19" s="12">
        <v>17550.895679999998</v>
      </c>
      <c r="R19" s="12">
        <v>17070.895679999998</v>
      </c>
      <c r="S19" s="12">
        <v>16590.895679999998</v>
      </c>
      <c r="T19" s="12">
        <v>16110.89568</v>
      </c>
      <c r="U19" s="12">
        <v>15630.89568</v>
      </c>
      <c r="V19" s="12">
        <v>15150.89568</v>
      </c>
    </row>
    <row r="20" spans="1:22" x14ac:dyDescent="0.35">
      <c r="A20" t="s">
        <v>131</v>
      </c>
      <c r="B20" s="12">
        <v>20553.344000000001</v>
      </c>
      <c r="C20" s="12">
        <v>19153.344000000005</v>
      </c>
      <c r="D20" s="12">
        <v>17753.344000000005</v>
      </c>
      <c r="E20" s="12">
        <v>16353.344000000003</v>
      </c>
      <c r="F20" s="12">
        <v>14953.344000000003</v>
      </c>
      <c r="G20" s="12">
        <v>13553.344000000003</v>
      </c>
      <c r="H20" s="12">
        <v>12153.344000000003</v>
      </c>
      <c r="I20" s="12">
        <v>10753.344000000001</v>
      </c>
      <c r="J20" s="12">
        <v>9353.3440000000028</v>
      </c>
      <c r="K20" s="12">
        <v>7953.3440000000028</v>
      </c>
      <c r="L20" s="12">
        <v>6553.3440000000028</v>
      </c>
      <c r="M20" s="12">
        <v>5268.4720000000016</v>
      </c>
      <c r="N20" s="12">
        <v>4108.4720000000016</v>
      </c>
      <c r="O20" s="12">
        <v>3309.086400000001</v>
      </c>
      <c r="P20" s="12">
        <v>3109.0864000000001</v>
      </c>
      <c r="Q20" s="12">
        <v>2909.0864000000001</v>
      </c>
      <c r="R20" s="12">
        <v>2709.0864000000006</v>
      </c>
      <c r="S20" s="12">
        <v>2509.0864000000006</v>
      </c>
      <c r="T20" s="12">
        <v>2309.0864000000006</v>
      </c>
      <c r="U20" s="12">
        <v>2109.0864000000006</v>
      </c>
      <c r="V20" s="12">
        <v>1909.0864000000006</v>
      </c>
    </row>
    <row r="21" spans="1:22" x14ac:dyDescent="0.35">
      <c r="A21" t="s">
        <v>1513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</row>
    <row r="22" spans="1:22" x14ac:dyDescent="0.35">
      <c r="A22" t="s">
        <v>368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</row>
    <row r="23" spans="1:22" x14ac:dyDescent="0.35">
      <c r="A23" t="s">
        <v>366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</row>
    <row r="24" spans="1:22" x14ac:dyDescent="0.35">
      <c r="A24" t="s">
        <v>137</v>
      </c>
      <c r="B24" s="12">
        <v>17092.600000000002</v>
      </c>
      <c r="C24" s="12">
        <v>16292.600000000002</v>
      </c>
      <c r="D24" s="12">
        <v>15492.600000000002</v>
      </c>
      <c r="E24" s="12">
        <v>14692.600000000002</v>
      </c>
      <c r="F24" s="12">
        <v>13892.600000000002</v>
      </c>
      <c r="G24" s="12">
        <v>13092.600000000002</v>
      </c>
      <c r="H24" s="12">
        <v>12292.600000000002</v>
      </c>
      <c r="I24" s="12">
        <v>11492.600000000002</v>
      </c>
      <c r="J24" s="12">
        <v>10692.600000000002</v>
      </c>
      <c r="K24" s="12">
        <v>9892.6000000000022</v>
      </c>
      <c r="L24" s="12">
        <v>9092.6000000000022</v>
      </c>
      <c r="M24" s="12">
        <v>8292.6000000000022</v>
      </c>
      <c r="N24" s="12">
        <v>7492.6000000000013</v>
      </c>
      <c r="O24" s="12">
        <v>6692.6000000000013</v>
      </c>
      <c r="P24" s="12">
        <v>5892.6000000000013</v>
      </c>
      <c r="Q24" s="12">
        <v>5092.6000000000013</v>
      </c>
      <c r="R24" s="12">
        <v>4533.3700000000008</v>
      </c>
      <c r="S24" s="12">
        <v>4133.3700000000008</v>
      </c>
      <c r="T24" s="12">
        <v>3733.3700000000008</v>
      </c>
      <c r="U24" s="12">
        <v>3333.3700000000008</v>
      </c>
      <c r="V24" s="12">
        <v>3013.8600000000006</v>
      </c>
    </row>
    <row r="25" spans="1:22" x14ac:dyDescent="0.35">
      <c r="A25" t="s">
        <v>142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</row>
    <row r="26" spans="1:22" x14ac:dyDescent="0.35">
      <c r="A26" t="s">
        <v>362</v>
      </c>
      <c r="B26" s="12">
        <v>11744.640000000001</v>
      </c>
      <c r="C26" s="12">
        <v>11544.640000000001</v>
      </c>
      <c r="D26" s="12">
        <v>11344.640000000001</v>
      </c>
      <c r="E26" s="12">
        <v>11144.640000000001</v>
      </c>
      <c r="F26" s="12">
        <v>10944.640000000001</v>
      </c>
      <c r="G26" s="12">
        <v>10744.640000000001</v>
      </c>
      <c r="H26" s="12">
        <v>10544.640000000001</v>
      </c>
      <c r="I26" s="12">
        <v>10344.640000000001</v>
      </c>
      <c r="J26" s="12">
        <v>10144.640000000001</v>
      </c>
      <c r="K26" s="12">
        <v>9944.6400000000012</v>
      </c>
      <c r="L26" s="12">
        <v>9744.6400000000012</v>
      </c>
      <c r="M26" s="12">
        <v>9544.6400000000012</v>
      </c>
      <c r="N26" s="12">
        <v>9344.6400000000012</v>
      </c>
      <c r="O26" s="12">
        <v>9144.6400000000012</v>
      </c>
      <c r="P26" s="12">
        <v>8944.6400000000012</v>
      </c>
      <c r="Q26" s="12">
        <v>8744.6400000000012</v>
      </c>
      <c r="R26" s="12">
        <v>8544.6400000000012</v>
      </c>
      <c r="S26" s="12">
        <v>8344.6400000000012</v>
      </c>
      <c r="T26" s="12">
        <v>8144.6400000000012</v>
      </c>
      <c r="U26" s="12">
        <v>7944.6400000000012</v>
      </c>
      <c r="V26" s="12">
        <v>7744.6400000000012</v>
      </c>
    </row>
    <row r="27" spans="1:22" x14ac:dyDescent="0.35">
      <c r="A27" t="s">
        <v>372</v>
      </c>
      <c r="B27" s="12">
        <v>46856.25</v>
      </c>
      <c r="C27" s="12">
        <v>45998.25</v>
      </c>
      <c r="D27" s="12">
        <v>45140.25</v>
      </c>
      <c r="E27" s="12">
        <v>44282.25</v>
      </c>
      <c r="F27" s="12">
        <v>43424.25</v>
      </c>
      <c r="G27" s="12">
        <v>42566.25</v>
      </c>
      <c r="H27" s="12">
        <v>41708.25</v>
      </c>
      <c r="I27" s="12">
        <v>40850.25</v>
      </c>
      <c r="J27" s="12">
        <v>39992.25</v>
      </c>
      <c r="K27" s="12">
        <v>39134.25</v>
      </c>
      <c r="L27" s="12">
        <v>38276.25</v>
      </c>
      <c r="M27" s="12">
        <v>37418.25</v>
      </c>
      <c r="N27" s="12">
        <v>36560.25</v>
      </c>
      <c r="O27" s="12">
        <v>35702.25</v>
      </c>
      <c r="P27" s="12">
        <v>34844.25</v>
      </c>
      <c r="Q27" s="12">
        <v>33986.25</v>
      </c>
      <c r="R27" s="12">
        <v>3432</v>
      </c>
      <c r="S27" s="12">
        <v>2574</v>
      </c>
      <c r="T27" s="12">
        <v>1716</v>
      </c>
      <c r="U27" s="12">
        <v>858</v>
      </c>
      <c r="V27" s="12">
        <v>858</v>
      </c>
    </row>
    <row r="28" spans="1:22" x14ac:dyDescent="0.35">
      <c r="A28" t="s">
        <v>134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</row>
    <row r="29" spans="1:22" x14ac:dyDescent="0.35">
      <c r="A29" t="s">
        <v>145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</row>
    <row r="30" spans="1:22" x14ac:dyDescent="0.35">
      <c r="A30" t="s">
        <v>146</v>
      </c>
      <c r="B30" s="12">
        <v>51760.800000000003</v>
      </c>
      <c r="C30" s="12">
        <v>49172.759999999995</v>
      </c>
      <c r="D30" s="12">
        <v>46584.72</v>
      </c>
      <c r="E30" s="12">
        <v>43996.679999999993</v>
      </c>
      <c r="F30" s="12">
        <v>41408.640000000007</v>
      </c>
      <c r="G30" s="12">
        <v>38820.6</v>
      </c>
      <c r="H30" s="12">
        <v>36232.559999999998</v>
      </c>
      <c r="I30" s="12">
        <v>33644.520000000004</v>
      </c>
      <c r="J30" s="12">
        <v>31056.479999999996</v>
      </c>
      <c r="K30" s="12">
        <v>28468.440000000002</v>
      </c>
      <c r="L30" s="12">
        <v>25880.400000000001</v>
      </c>
      <c r="M30" s="12">
        <v>23292.36</v>
      </c>
      <c r="N30" s="12">
        <v>20704.320000000003</v>
      </c>
      <c r="O30" s="12">
        <v>18116.28</v>
      </c>
      <c r="P30" s="12">
        <v>15528.239999999998</v>
      </c>
      <c r="Q30" s="12">
        <v>12940.2</v>
      </c>
      <c r="R30" s="12">
        <v>10352.160000000002</v>
      </c>
      <c r="S30" s="12">
        <v>7764.119999999999</v>
      </c>
      <c r="T30" s="12">
        <v>5176.0800000000008</v>
      </c>
      <c r="U30" s="12">
        <v>2588.0400000000004</v>
      </c>
      <c r="V30" s="12">
        <v>2588.0400000000004</v>
      </c>
    </row>
    <row r="31" spans="1:22" x14ac:dyDescent="0.35">
      <c r="A31" t="s">
        <v>138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</row>
    <row r="32" spans="1:22" x14ac:dyDescent="0.35">
      <c r="A32" t="s">
        <v>371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</row>
    <row r="33" spans="1:22" x14ac:dyDescent="0.35">
      <c r="A33" t="s">
        <v>1589</v>
      </c>
      <c r="B33" s="12">
        <v>4898.4480000000003</v>
      </c>
      <c r="C33" s="12">
        <v>4653.5255999999999</v>
      </c>
      <c r="D33" s="12">
        <v>4408.6031999999996</v>
      </c>
      <c r="E33" s="12">
        <v>4163.6808000000001</v>
      </c>
      <c r="F33" s="12">
        <v>3918.7584000000002</v>
      </c>
      <c r="G33" s="12">
        <v>3673.8359999999998</v>
      </c>
      <c r="H33" s="12">
        <v>3428.9135999999999</v>
      </c>
      <c r="I33" s="12">
        <v>3183.9911999999999</v>
      </c>
      <c r="J33" s="12">
        <v>2939.0688</v>
      </c>
      <c r="K33" s="12">
        <v>2694.1464000000001</v>
      </c>
      <c r="L33" s="12">
        <v>2449.2240000000002</v>
      </c>
      <c r="M33" s="12">
        <v>2204.3015999999998</v>
      </c>
      <c r="N33" s="12">
        <v>1959.3792000000001</v>
      </c>
      <c r="O33" s="12">
        <v>1714.4567999999999</v>
      </c>
      <c r="P33" s="12">
        <v>1469.5344</v>
      </c>
      <c r="Q33" s="12">
        <v>1224.6120000000001</v>
      </c>
      <c r="R33" s="12">
        <v>979.68960000000004</v>
      </c>
      <c r="S33" s="12">
        <v>734.7672</v>
      </c>
      <c r="T33" s="12">
        <v>489.84480000000002</v>
      </c>
      <c r="U33" s="12">
        <v>244.92240000000001</v>
      </c>
      <c r="V33" s="12">
        <v>244.92240000000001</v>
      </c>
    </row>
    <row r="34" spans="1:22" x14ac:dyDescent="0.35">
      <c r="A34" t="s">
        <v>375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</row>
    <row r="35" spans="1:22" x14ac:dyDescent="0.35">
      <c r="A35" t="s">
        <v>1590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</row>
    <row r="36" spans="1:22" x14ac:dyDescent="0.35">
      <c r="A36" t="s">
        <v>1591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</row>
    <row r="37" spans="1:22" x14ac:dyDescent="0.35">
      <c r="A37" t="s">
        <v>1592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</row>
    <row r="38" spans="1:22" x14ac:dyDescent="0.35">
      <c r="A38" t="s">
        <v>1726</v>
      </c>
      <c r="B38" s="12">
        <v>42340.94</v>
      </c>
      <c r="C38" s="12">
        <v>40223.892999999996</v>
      </c>
      <c r="D38" s="12">
        <v>38106.846000000005</v>
      </c>
      <c r="E38" s="12">
        <v>35989.798999999999</v>
      </c>
      <c r="F38" s="12">
        <v>33872.752</v>
      </c>
      <c r="G38" s="12">
        <v>31755.704999999998</v>
      </c>
      <c r="H38" s="12">
        <v>29638.657999999999</v>
      </c>
      <c r="I38" s="12">
        <v>27521.610999999997</v>
      </c>
      <c r="J38" s="12">
        <v>25404.563999999998</v>
      </c>
      <c r="K38" s="12">
        <v>23287.517000000003</v>
      </c>
      <c r="L38" s="12">
        <v>21170.47</v>
      </c>
      <c r="M38" s="12">
        <v>19053.423000000003</v>
      </c>
      <c r="N38" s="12">
        <v>16936.376</v>
      </c>
      <c r="O38" s="12">
        <v>14819.329</v>
      </c>
      <c r="P38" s="12">
        <v>12702.281999999999</v>
      </c>
      <c r="Q38" s="12">
        <v>10585.235000000001</v>
      </c>
      <c r="R38" s="12">
        <v>8468.1880000000001</v>
      </c>
      <c r="S38" s="12">
        <v>6351.1409999999996</v>
      </c>
      <c r="T38" s="12">
        <v>4234.0940000000001</v>
      </c>
      <c r="U38" s="12">
        <v>2117.047</v>
      </c>
      <c r="V38" s="12">
        <v>2117.047</v>
      </c>
    </row>
    <row r="39" spans="1:22" x14ac:dyDescent="0.35">
      <c r="A39" t="s">
        <v>1835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</row>
    <row r="40" spans="1:22" x14ac:dyDescent="0.35">
      <c r="A40" t="s">
        <v>2118</v>
      </c>
      <c r="B40" s="12">
        <v>60741.355499999998</v>
      </c>
      <c r="C40" s="12">
        <v>59131.355499999998</v>
      </c>
      <c r="D40" s="12">
        <v>57521.355499999998</v>
      </c>
      <c r="E40" s="12">
        <v>55911.355499999998</v>
      </c>
      <c r="F40" s="12">
        <v>54301.355499999998</v>
      </c>
      <c r="G40" s="12">
        <v>52691.355499999998</v>
      </c>
      <c r="H40" s="12">
        <v>51081.355499999998</v>
      </c>
      <c r="I40" s="12">
        <v>49471.355499999998</v>
      </c>
      <c r="J40" s="12">
        <v>47861.355499999998</v>
      </c>
      <c r="K40" s="12">
        <v>46251.355499999998</v>
      </c>
      <c r="L40" s="12">
        <v>44641.355499999998</v>
      </c>
      <c r="M40" s="12">
        <v>43031.355499999998</v>
      </c>
      <c r="N40" s="12">
        <v>41421.355499999998</v>
      </c>
      <c r="O40" s="12">
        <v>39811.355499999998</v>
      </c>
      <c r="P40" s="12">
        <v>38201.355499999998</v>
      </c>
      <c r="Q40" s="12">
        <v>36591.355499999998</v>
      </c>
      <c r="R40" s="12">
        <v>34981.355499999998</v>
      </c>
      <c r="S40" s="12">
        <v>33371.355499999998</v>
      </c>
      <c r="T40" s="12">
        <v>31761.355500000001</v>
      </c>
      <c r="U40" s="12">
        <v>30151.355500000001</v>
      </c>
      <c r="V40" s="12">
        <v>28541.355499999998</v>
      </c>
    </row>
    <row r="41" spans="1:22" x14ac:dyDescent="0.35">
      <c r="A41" t="s">
        <v>2125</v>
      </c>
      <c r="B41" s="12">
        <v>25047.553199999998</v>
      </c>
      <c r="C41" s="12">
        <v>22887.553199999998</v>
      </c>
      <c r="D41" s="12">
        <v>20727.553199999998</v>
      </c>
      <c r="E41" s="12">
        <v>18567.553199999998</v>
      </c>
      <c r="F41" s="12">
        <v>16407.553199999998</v>
      </c>
      <c r="G41" s="12">
        <v>14247.553199999998</v>
      </c>
      <c r="H41" s="12">
        <v>12087.553199999998</v>
      </c>
      <c r="I41" s="12">
        <v>9927.5531999999985</v>
      </c>
      <c r="J41" s="12">
        <v>7767.5531999999994</v>
      </c>
      <c r="K41" s="12">
        <v>5752.4376599999996</v>
      </c>
      <c r="L41" s="12">
        <v>4152.4376599999996</v>
      </c>
      <c r="M41" s="12">
        <v>2552.4376599999991</v>
      </c>
      <c r="N41" s="12">
        <v>1252.3776600000001</v>
      </c>
      <c r="O41" s="12">
        <v>1252.3776600000001</v>
      </c>
      <c r="P41" s="12">
        <v>1252.3776600000001</v>
      </c>
      <c r="Q41" s="12">
        <v>1252.3776600000001</v>
      </c>
      <c r="R41" s="12">
        <v>1252.3776600000001</v>
      </c>
      <c r="S41" s="12">
        <v>1252.3776600000001</v>
      </c>
      <c r="T41" s="12">
        <v>1252.3776600000001</v>
      </c>
      <c r="U41" s="12">
        <v>1252.3776600000001</v>
      </c>
      <c r="V41" s="12">
        <v>1252.3776600000001</v>
      </c>
    </row>
    <row r="42" spans="1:22" x14ac:dyDescent="0.35">
      <c r="A42" t="s">
        <v>2242</v>
      </c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</row>
    <row r="43" spans="1:22" x14ac:dyDescent="0.35">
      <c r="A43" t="s">
        <v>2269</v>
      </c>
      <c r="B43" s="12">
        <v>51183.575999999986</v>
      </c>
      <c r="C43" s="12">
        <v>49163.90399999998</v>
      </c>
      <c r="D43" s="12">
        <v>47144.231999999982</v>
      </c>
      <c r="E43" s="12">
        <v>45124.559999999983</v>
      </c>
      <c r="F43" s="12">
        <v>43104.887999999984</v>
      </c>
      <c r="G43" s="12">
        <v>41085.215999999986</v>
      </c>
      <c r="H43" s="12">
        <v>39065.54399999998</v>
      </c>
      <c r="I43" s="12">
        <v>37045.871999999981</v>
      </c>
      <c r="J43" s="12">
        <v>35026.19999999999</v>
      </c>
      <c r="K43" s="12">
        <v>33006.527999999991</v>
      </c>
      <c r="L43" s="12">
        <v>30986.855999999989</v>
      </c>
      <c r="M43" s="12">
        <v>28967.183999999987</v>
      </c>
      <c r="N43" s="12">
        <v>26947.511999999988</v>
      </c>
      <c r="O43" s="12">
        <v>24927.839999999989</v>
      </c>
      <c r="P43" s="12">
        <v>22908.167999999987</v>
      </c>
      <c r="Q43" s="12">
        <v>20888.495999999988</v>
      </c>
      <c r="R43" s="12">
        <v>18868.823999999986</v>
      </c>
      <c r="S43" s="12">
        <v>16849.151999999987</v>
      </c>
      <c r="T43" s="12">
        <v>14829.479999999987</v>
      </c>
      <c r="U43" s="12">
        <v>12809.807999999988</v>
      </c>
      <c r="V43" s="12">
        <v>11009.807999999988</v>
      </c>
    </row>
    <row r="44" spans="1:22" x14ac:dyDescent="0.35">
      <c r="A44" t="s">
        <v>2308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</row>
    <row r="45" spans="1:22" x14ac:dyDescent="0.35">
      <c r="A45" t="s">
        <v>2309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</row>
    <row r="46" spans="1:22" x14ac:dyDescent="0.35">
      <c r="A46" t="s">
        <v>2328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</row>
    <row r="47" spans="1:22" x14ac:dyDescent="0.35">
      <c r="A47" t="s">
        <v>2370</v>
      </c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</row>
    <row r="48" spans="1:22" x14ac:dyDescent="0.35">
      <c r="A48" t="s">
        <v>2480</v>
      </c>
      <c r="B48" s="12">
        <v>4962.8</v>
      </c>
      <c r="C48" s="12">
        <v>4562.8</v>
      </c>
      <c r="D48" s="12">
        <v>4162.8</v>
      </c>
      <c r="E48" s="12">
        <v>3762.8</v>
      </c>
      <c r="F48" s="12">
        <v>3362.8</v>
      </c>
      <c r="G48" s="12">
        <v>2962.8</v>
      </c>
      <c r="H48" s="12">
        <v>2562.8000000000002</v>
      </c>
      <c r="I48" s="12">
        <v>2162.8000000000002</v>
      </c>
      <c r="J48" s="12">
        <v>1762.8000000000002</v>
      </c>
      <c r="K48" s="12">
        <v>1362.8000000000002</v>
      </c>
      <c r="L48" s="12">
        <v>962.80000000000018</v>
      </c>
      <c r="M48" s="12">
        <v>562.80000000000018</v>
      </c>
      <c r="N48" s="12">
        <v>248.14000000000001</v>
      </c>
      <c r="O48" s="12">
        <v>248.14000000000001</v>
      </c>
      <c r="P48" s="12">
        <v>248.14000000000001</v>
      </c>
      <c r="Q48" s="12">
        <v>248.14000000000001</v>
      </c>
      <c r="R48" s="12">
        <v>248.14000000000001</v>
      </c>
      <c r="S48" s="12">
        <v>248.14000000000001</v>
      </c>
      <c r="T48" s="12">
        <v>248.14000000000001</v>
      </c>
      <c r="U48" s="12">
        <v>248.14000000000001</v>
      </c>
      <c r="V48" s="12">
        <v>248.14000000000001</v>
      </c>
    </row>
    <row r="49" spans="1:22" x14ac:dyDescent="0.35">
      <c r="A49" t="s">
        <v>2398</v>
      </c>
      <c r="B49" s="12">
        <v>10615.592000000001</v>
      </c>
      <c r="C49" s="12">
        <v>10350.2022</v>
      </c>
      <c r="D49" s="12">
        <v>10084.812400000001</v>
      </c>
      <c r="E49" s="12">
        <v>9819.4225999999999</v>
      </c>
      <c r="F49" s="12">
        <v>9288.643</v>
      </c>
      <c r="G49" s="12">
        <v>8757.8634000000002</v>
      </c>
      <c r="H49" s="12">
        <v>8227.0838000000003</v>
      </c>
      <c r="I49" s="12">
        <v>7696.3042000000005</v>
      </c>
      <c r="J49" s="12">
        <v>7165.5245999999988</v>
      </c>
      <c r="K49" s="12">
        <v>6634.7450000000008</v>
      </c>
      <c r="L49" s="12">
        <v>6103.9654</v>
      </c>
      <c r="M49" s="12">
        <v>5573.1857999999993</v>
      </c>
      <c r="N49" s="12">
        <v>5042.4062000000013</v>
      </c>
      <c r="O49" s="12">
        <v>4511.6265999999996</v>
      </c>
      <c r="P49" s="12">
        <v>3980.8469999999998</v>
      </c>
      <c r="Q49" s="12">
        <v>3450.0674000000004</v>
      </c>
      <c r="R49" s="12">
        <v>2919.2878000000001</v>
      </c>
      <c r="S49" s="12">
        <v>2388.5081999999998</v>
      </c>
      <c r="T49" s="12">
        <v>1857.7286000000001</v>
      </c>
      <c r="U49" s="12">
        <v>1326.9490000000001</v>
      </c>
      <c r="V49" s="12">
        <v>1061.5591999999999</v>
      </c>
    </row>
    <row r="50" spans="1:22" x14ac:dyDescent="0.35">
      <c r="A50" t="s">
        <v>2494</v>
      </c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</row>
    <row r="51" spans="1:22" x14ac:dyDescent="0.35">
      <c r="A51" t="s">
        <v>2547</v>
      </c>
    </row>
    <row r="52" spans="1:22" x14ac:dyDescent="0.35">
      <c r="A52" t="s">
        <v>2565</v>
      </c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</row>
    <row r="53" spans="1:22" x14ac:dyDescent="0.35">
      <c r="A53" t="s">
        <v>2565</v>
      </c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</row>
  </sheetData>
  <phoneticPr fontId="2" type="noConversion"/>
  <conditionalFormatting sqref="B4:V5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036E1-561E-40C4-83F5-C8CCDF5B966B}">
  <dimension ref="A1:CF61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4" x14ac:dyDescent="0.35">
      <c r="J1" t="s">
        <v>1920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0</v>
      </c>
      <c r="CD1" t="b">
        <v>0</v>
      </c>
      <c r="CE1" t="b">
        <v>0</v>
      </c>
      <c r="CF1" t="b">
        <v>0</v>
      </c>
    </row>
    <row r="2" spans="1:84" x14ac:dyDescent="0.35">
      <c r="J2" t="s">
        <v>2520</v>
      </c>
      <c r="K2" s="16">
        <v>9.2981861555597456E-3</v>
      </c>
      <c r="L2" s="16">
        <v>7.6229941741177087E-2</v>
      </c>
      <c r="M2" s="16">
        <v>0.22876315981665954</v>
      </c>
      <c r="N2" s="16">
        <v>8.7322395165449346E-2</v>
      </c>
      <c r="O2" s="16">
        <v>0.14536266009579518</v>
      </c>
      <c r="P2" s="16">
        <v>9.1034384641358879E-2</v>
      </c>
      <c r="Q2" s="16">
        <v>0.29373720171441881</v>
      </c>
      <c r="R2" s="16">
        <v>0.14928807211570255</v>
      </c>
      <c r="S2" s="16">
        <v>3.8930826692843166E-2</v>
      </c>
      <c r="T2" s="16">
        <v>0.10033082504933044</v>
      </c>
      <c r="U2" s="16">
        <v>1.6367854321784857E-2</v>
      </c>
      <c r="V2" s="16">
        <v>1.0734653096728235</v>
      </c>
      <c r="W2" s="16">
        <v>9.8226699314968927E-2</v>
      </c>
      <c r="X2" s="16">
        <v>0.28990547877754758</v>
      </c>
      <c r="Y2" s="16">
        <v>0.79186903682051768</v>
      </c>
      <c r="Z2" s="16">
        <v>8.1755224533705938E-3</v>
      </c>
      <c r="AA2" s="16">
        <v>1.3555720677254799E-2</v>
      </c>
      <c r="AB2" s="16">
        <v>0.10883931603597816</v>
      </c>
      <c r="AC2" s="16">
        <v>2.6114249843063615E-3</v>
      </c>
      <c r="AD2" s="16">
        <v>1.2075857142793962</v>
      </c>
      <c r="AE2" s="16">
        <v>0.28990547877754758</v>
      </c>
      <c r="AF2" s="16">
        <v>0.60317017630586212</v>
      </c>
      <c r="AG2" s="16">
        <v>0.17118387276911626</v>
      </c>
      <c r="AH2" s="16">
        <v>3.5099676341429957E-2</v>
      </c>
      <c r="AI2" s="16">
        <v>0.28990547877754758</v>
      </c>
      <c r="AJ2" s="16">
        <v>0.13284052436063987</v>
      </c>
      <c r="AK2" s="16">
        <v>0.42556675771857339</v>
      </c>
      <c r="AL2" s="16">
        <v>9.8196539945751657E-2</v>
      </c>
      <c r="AM2" s="16">
        <v>0.19915630413073748</v>
      </c>
      <c r="AN2" s="16">
        <v>1.3841798641591831E-2</v>
      </c>
      <c r="AO2" s="16">
        <v>0.11945401869351664</v>
      </c>
      <c r="AP2" s="16">
        <v>0.47343040149476101</v>
      </c>
      <c r="AQ2" s="16">
        <v>0.91417219944821126</v>
      </c>
      <c r="AR2" s="16">
        <v>0.38637878042073548</v>
      </c>
      <c r="AS2" s="16">
        <v>0.15069080881901845</v>
      </c>
      <c r="AT2" s="16">
        <v>0.10253938153410576</v>
      </c>
      <c r="AU2" s="16">
        <v>0.42186297091220193</v>
      </c>
      <c r="AV2" s="16">
        <v>0.17985336125995963</v>
      </c>
      <c r="AW2" s="16">
        <v>0.69972828974699142</v>
      </c>
      <c r="AX2" s="16">
        <v>3.0863817516636555E-2</v>
      </c>
      <c r="AY2" s="16">
        <v>0.14536266009579518</v>
      </c>
      <c r="AZ2" s="16">
        <v>8.5225344306511047E-2</v>
      </c>
      <c r="BA2" s="16">
        <v>0.38844565789027752</v>
      </c>
      <c r="BB2" s="16">
        <v>0.12207142471102064</v>
      </c>
      <c r="BC2" s="16">
        <v>1.3699548305352236</v>
      </c>
      <c r="BD2" s="16">
        <v>0.16466648614366816</v>
      </c>
      <c r="BE2" s="16">
        <v>6.8384845193997817E-2</v>
      </c>
      <c r="BF2" s="16">
        <v>0.12501055886516729</v>
      </c>
      <c r="BG2" s="16">
        <v>7.9949059259633068E-2</v>
      </c>
      <c r="BH2" s="16">
        <v>5.4677058103828821E-2</v>
      </c>
      <c r="BI2" s="16">
        <v>1.3895325435643042E-3</v>
      </c>
      <c r="BJ2" s="16">
        <v>0.33636516119172316</v>
      </c>
      <c r="BK2" s="16">
        <v>9.686447276407309E-2</v>
      </c>
      <c r="BL2" s="16">
        <v>0.64807100815333873</v>
      </c>
      <c r="BM2" s="16">
        <v>0.33775812562215396</v>
      </c>
      <c r="BN2" s="16">
        <v>0.1422294968807632</v>
      </c>
      <c r="BO2" s="16">
        <v>4.5962387846793837E-2</v>
      </c>
      <c r="BP2" s="16">
        <v>0.72585536572136466</v>
      </c>
      <c r="BQ2" s="16">
        <v>4.4617442424060218E-2</v>
      </c>
      <c r="BR2" s="16">
        <v>0.16547356636338101</v>
      </c>
      <c r="BS2" s="16">
        <v>6.4525506198208349E-2</v>
      </c>
      <c r="BT2" s="16">
        <v>0.43709375676095785</v>
      </c>
      <c r="BU2" s="16">
        <v>0.48436919507052795</v>
      </c>
      <c r="BV2" s="16">
        <v>0.85197613321666144</v>
      </c>
      <c r="BW2" s="16">
        <v>9.7203226151606884E-2</v>
      </c>
      <c r="BX2" s="16">
        <v>7.7610987372762633E-2</v>
      </c>
      <c r="BY2" s="16">
        <v>0.28967605784067352</v>
      </c>
      <c r="BZ2" s="16">
        <v>7.3307616797732109E-2</v>
      </c>
      <c r="CA2" s="16">
        <v>5.7117597152389864E-3</v>
      </c>
      <c r="CB2" s="16">
        <v>0.22302201520756659</v>
      </c>
      <c r="CC2" s="16" t="s">
        <v>1586</v>
      </c>
      <c r="CD2" s="16" t="s">
        <v>1586</v>
      </c>
      <c r="CE2" s="16" t="s">
        <v>1586</v>
      </c>
      <c r="CF2" s="16" t="s">
        <v>1586</v>
      </c>
    </row>
    <row r="3" spans="1:84" x14ac:dyDescent="0.35">
      <c r="J3" t="s">
        <v>1738</v>
      </c>
      <c r="K3" s="16">
        <v>0.13941058965375741</v>
      </c>
      <c r="L3" s="16">
        <v>8.0000000000004956E-2</v>
      </c>
      <c r="M3" s="16">
        <v>0.5500000000000036</v>
      </c>
      <c r="N3" s="16">
        <v>0.14307534138975764</v>
      </c>
      <c r="O3" s="16">
        <v>0.40126436599167414</v>
      </c>
      <c r="P3" s="16">
        <v>0.22928902980732602</v>
      </c>
      <c r="Q3" s="16">
        <v>0.77478223505063792</v>
      </c>
      <c r="R3" s="16">
        <v>0.37784083243934918</v>
      </c>
      <c r="S3" s="16">
        <v>0.2530175338576508</v>
      </c>
      <c r="T3" s="16">
        <v>0.39370261855288691</v>
      </c>
      <c r="U3" s="16">
        <v>0.15076028241729644</v>
      </c>
      <c r="V3" s="16">
        <v>2.1653879707258525</v>
      </c>
      <c r="W3" s="16">
        <v>0.1515151515151496</v>
      </c>
      <c r="X3" s="16">
        <v>0.30000000000000804</v>
      </c>
      <c r="Y3" s="16">
        <v>1.6506465531465837</v>
      </c>
      <c r="Z3" s="16">
        <v>0.16612458397468055</v>
      </c>
      <c r="AA3" s="16">
        <v>0.16849188795113101</v>
      </c>
      <c r="AB3" s="16">
        <v>0.34758796151088678</v>
      </c>
      <c r="AC3" s="16">
        <v>0.11751412429378627</v>
      </c>
      <c r="AD3" s="16">
        <v>2.0908294400700616</v>
      </c>
      <c r="AE3" s="16">
        <v>0.30000000000000804</v>
      </c>
      <c r="AF3" s="16">
        <v>1.2554955742095464</v>
      </c>
      <c r="AG3" s="16">
        <v>0.46570405939806747</v>
      </c>
      <c r="AH3" s="16">
        <v>6.2857142857147164E-2</v>
      </c>
      <c r="AI3" s="16">
        <v>0.30000000000000804</v>
      </c>
      <c r="AJ3" s="16">
        <v>0.13894736842105759</v>
      </c>
      <c r="AK3" s="16">
        <v>0.4400000000000075</v>
      </c>
      <c r="AL3" s="16">
        <v>0.1614048507904291</v>
      </c>
      <c r="AM3" s="16">
        <v>0.33611387036081797</v>
      </c>
      <c r="AN3" s="16">
        <v>8.0192353592484222E-2</v>
      </c>
      <c r="AO3" s="16">
        <v>0.40536955497016414</v>
      </c>
      <c r="AP3" s="16">
        <v>1.1151329559002208</v>
      </c>
      <c r="AQ3" s="16">
        <v>2.3752734953880981</v>
      </c>
      <c r="AR3" s="16">
        <v>1.0605529600467021</v>
      </c>
      <c r="AS3" s="16">
        <v>0.5588585427125532</v>
      </c>
      <c r="AT3" s="16">
        <v>0.1515151515151496</v>
      </c>
      <c r="AU3" s="16">
        <v>0.48727358204901261</v>
      </c>
      <c r="AV3" s="16">
        <v>0.187500000000004</v>
      </c>
      <c r="AW3" s="16">
        <v>0.90302336534788052</v>
      </c>
      <c r="AX3" s="16">
        <v>0.5202073384337389</v>
      </c>
      <c r="AY3" s="16">
        <v>0.40126436599167414</v>
      </c>
      <c r="AZ3" s="16">
        <v>0.22032429298662226</v>
      </c>
      <c r="BA3" s="16">
        <v>0.63698855302026947</v>
      </c>
      <c r="BB3" s="16">
        <v>0.30775895825165422</v>
      </c>
      <c r="BC3" s="16">
        <v>2.7637482488021115</v>
      </c>
      <c r="BD3" s="16">
        <v>0.48675732625143531</v>
      </c>
      <c r="BE3" s="16">
        <v>0.17196677235549362</v>
      </c>
      <c r="BF3" s="16">
        <v>0.30000000000000493</v>
      </c>
      <c r="BG3" s="16">
        <v>0.20000000000000395</v>
      </c>
      <c r="BH3" s="16">
        <v>0.10000000000000542</v>
      </c>
      <c r="BI3" s="16">
        <v>6.2528964460393688E-2</v>
      </c>
      <c r="BJ3" s="16">
        <v>0.57716318314926029</v>
      </c>
      <c r="BK3" s="16">
        <v>0.1515151515151496</v>
      </c>
      <c r="BL3" s="16">
        <v>1.0347356672619905</v>
      </c>
      <c r="BM3" s="16">
        <v>0.35000000000000786</v>
      </c>
      <c r="BN3" s="16">
        <v>0.53053253457654037</v>
      </c>
      <c r="BO3" s="16">
        <v>0.12589776165091249</v>
      </c>
      <c r="BP3" s="16">
        <v>1.8072222821408137</v>
      </c>
      <c r="BQ3" s="16">
        <v>0.27897186645391203</v>
      </c>
      <c r="BR3" s="16">
        <v>0.60763572773477037</v>
      </c>
      <c r="BS3" s="16">
        <v>0.1304347826086949</v>
      </c>
      <c r="BT3" s="16">
        <v>0.90426455608685608</v>
      </c>
      <c r="BU3" s="16">
        <v>0.81714476728009067</v>
      </c>
      <c r="BV3" s="16">
        <v>1.3850025070551113</v>
      </c>
      <c r="BW3" s="16">
        <v>0.1515151515151496</v>
      </c>
      <c r="BX3" s="16">
        <v>0.18938960334242916</v>
      </c>
      <c r="BY3" s="16">
        <v>0.30000000000000493</v>
      </c>
      <c r="BZ3" s="16">
        <v>0.18938960334242916</v>
      </c>
      <c r="CA3" s="16">
        <v>7.5733266223753537E-2</v>
      </c>
      <c r="CB3" s="16">
        <v>1.0874123403946028</v>
      </c>
      <c r="CC3" s="16" t="s">
        <v>1586</v>
      </c>
      <c r="CD3" s="16" t="s">
        <v>1586</v>
      </c>
      <c r="CE3" s="16" t="s">
        <v>1586</v>
      </c>
      <c r="CF3" s="16" t="s">
        <v>1586</v>
      </c>
    </row>
    <row r="4" spans="1:84" x14ac:dyDescent="0.35">
      <c r="J4" t="s">
        <v>2522</v>
      </c>
      <c r="K4" s="1">
        <v>3.5159809176751993</v>
      </c>
      <c r="L4" s="1">
        <v>59.925099176246746</v>
      </c>
      <c r="M4" s="1">
        <v>181.63818800845809</v>
      </c>
      <c r="N4" s="1">
        <v>64.778039769361058</v>
      </c>
      <c r="O4" s="1">
        <v>92.595024016984922</v>
      </c>
      <c r="P4" s="1">
        <v>71.733387130255537</v>
      </c>
      <c r="Q4" s="1">
        <v>184.87175413285141</v>
      </c>
      <c r="R4" s="1">
        <v>117.05959009471334</v>
      </c>
      <c r="S4" s="1">
        <v>36.676164034745945</v>
      </c>
      <c r="T4" s="1">
        <v>85.677439024411896</v>
      </c>
      <c r="U4" s="1">
        <v>12.148783898313663</v>
      </c>
      <c r="V4" s="1">
        <v>771.45026577995088</v>
      </c>
      <c r="W4" s="1">
        <v>77.827429138459195</v>
      </c>
      <c r="X4" s="1">
        <v>229.9805198909402</v>
      </c>
      <c r="Y4" s="1">
        <v>545.02499436630887</v>
      </c>
      <c r="Z4" s="1">
        <v>6.9728081357188021</v>
      </c>
      <c r="AA4" s="1">
        <v>13.602207444580579</v>
      </c>
      <c r="AB4" s="1">
        <v>76.127512729752951</v>
      </c>
      <c r="AC4" s="1">
        <v>1.2970210957431942</v>
      </c>
      <c r="AD4" s="1">
        <v>907.77374686226699</v>
      </c>
      <c r="AE4" s="1">
        <v>229.9805198909402</v>
      </c>
      <c r="AF4" s="1">
        <v>421.54808957666876</v>
      </c>
      <c r="AG4" s="1">
        <v>119.18122854195151</v>
      </c>
      <c r="AH4" s="1">
        <v>28.08330509196869</v>
      </c>
      <c r="AI4" s="1">
        <v>229.9805198909402</v>
      </c>
      <c r="AJ4" s="1">
        <v>104.72843117034182</v>
      </c>
      <c r="AK4" s="1">
        <v>337.83933356571271</v>
      </c>
      <c r="AL4" s="1">
        <v>72.795674570900331</v>
      </c>
      <c r="AM4" s="1">
        <v>146.67784189229414</v>
      </c>
      <c r="AN4" s="1">
        <v>13.491454243962343</v>
      </c>
      <c r="AO4" s="1">
        <v>72.778128022324893</v>
      </c>
      <c r="AP4" s="1">
        <v>317.6885353169539</v>
      </c>
      <c r="AQ4" s="1">
        <v>600.58727394389223</v>
      </c>
      <c r="AR4" s="1">
        <v>263.84212123496496</v>
      </c>
      <c r="AS4" s="1">
        <v>84.754793483039649</v>
      </c>
      <c r="AT4" s="1">
        <v>83.499115830619601</v>
      </c>
      <c r="AU4" s="1">
        <v>340.76477523625414</v>
      </c>
      <c r="AV4" s="1">
        <v>142.10352328598199</v>
      </c>
      <c r="AW4" s="1">
        <v>553.72990541491095</v>
      </c>
      <c r="AX4" s="1">
        <v>14.287176736042575</v>
      </c>
      <c r="AY4" s="1">
        <v>92.595024016984922</v>
      </c>
      <c r="AZ4" s="1">
        <v>56.14635440668895</v>
      </c>
      <c r="BA4" s="1">
        <v>294.60246883940925</v>
      </c>
      <c r="BB4" s="1">
        <v>95.042412718789379</v>
      </c>
      <c r="BC4" s="1">
        <v>985.51276244714018</v>
      </c>
      <c r="BD4" s="1">
        <v>124.98906427289354</v>
      </c>
      <c r="BE4" s="1">
        <v>53.942308365703539</v>
      </c>
      <c r="BF4" s="1">
        <v>99.393951863750814</v>
      </c>
      <c r="BG4" s="1">
        <v>64.680723245460456</v>
      </c>
      <c r="BH4" s="1">
        <v>43.620547971789009</v>
      </c>
      <c r="BI4" s="1">
        <v>1.8645392595678247</v>
      </c>
      <c r="BJ4" s="1">
        <v>251.80792608583636</v>
      </c>
      <c r="BK4" s="1">
        <v>80.289912942050265</v>
      </c>
      <c r="BL4" s="1">
        <v>514.76378341465227</v>
      </c>
      <c r="BM4" s="1">
        <v>270.75877421752733</v>
      </c>
      <c r="BN4" s="1">
        <v>103.68091183159139</v>
      </c>
      <c r="BO4" s="1">
        <v>37.909057708665514</v>
      </c>
      <c r="BP4" s="1">
        <v>481.13103502303534</v>
      </c>
      <c r="BQ4" s="1">
        <v>44.669531177587189</v>
      </c>
      <c r="BR4" s="1">
        <v>90.57053230723001</v>
      </c>
      <c r="BS4" s="1">
        <v>50.92332818618911</v>
      </c>
      <c r="BT4" s="1">
        <v>307.25241030197861</v>
      </c>
      <c r="BU4" s="1">
        <v>371.075259761876</v>
      </c>
      <c r="BV4" s="1">
        <v>662.58169860620887</v>
      </c>
      <c r="BW4" s="1">
        <v>77.867078095018869</v>
      </c>
      <c r="BX4" s="1">
        <v>61.076940088996452</v>
      </c>
      <c r="BY4" s="1">
        <v>234.26642754755113</v>
      </c>
      <c r="BZ4" s="1">
        <v>54.890880153300444</v>
      </c>
      <c r="CA4" s="1">
        <v>4.5675768215885144</v>
      </c>
      <c r="CB4" s="1">
        <v>180.97634205086439</v>
      </c>
      <c r="CC4" s="1" t="s">
        <v>1586</v>
      </c>
      <c r="CD4" s="1" t="s">
        <v>1586</v>
      </c>
      <c r="CE4" s="1" t="s">
        <v>1586</v>
      </c>
      <c r="CF4" s="1" t="s">
        <v>1586</v>
      </c>
    </row>
    <row r="5" spans="1:84" x14ac:dyDescent="0.35">
      <c r="J5" t="s">
        <v>2512</v>
      </c>
      <c r="K5" s="1">
        <v>49.610400349102811</v>
      </c>
      <c r="L5" s="1">
        <v>176.1364335502505</v>
      </c>
      <c r="M5" s="1">
        <v>790.62049277702852</v>
      </c>
      <c r="N5" s="1">
        <v>265.07196779020484</v>
      </c>
      <c r="O5" s="1">
        <v>502.02314108187863</v>
      </c>
      <c r="P5" s="1">
        <v>327.47028286603364</v>
      </c>
      <c r="Q5" s="1">
        <v>645.61335920732051</v>
      </c>
      <c r="R5" s="1">
        <v>541.03793075709405</v>
      </c>
      <c r="S5" s="1">
        <v>316.24819711081716</v>
      </c>
      <c r="T5" s="1">
        <v>565.94428779616305</v>
      </c>
      <c r="U5" s="1">
        <v>120.02445622211495</v>
      </c>
      <c r="V5" s="1">
        <v>3445.3556012723207</v>
      </c>
      <c r="W5" s="1">
        <v>205.33041214131163</v>
      </c>
      <c r="X5" s="1">
        <v>660.51162581342874</v>
      </c>
      <c r="Y5" s="1">
        <v>2086.4830961939069</v>
      </c>
      <c r="Z5" s="1">
        <v>172.84890548203902</v>
      </c>
      <c r="AA5" s="1">
        <v>202.99528434725383</v>
      </c>
      <c r="AB5" s="1">
        <v>333.79735780473601</v>
      </c>
      <c r="AC5" s="1">
        <v>58.365949308443739</v>
      </c>
      <c r="AD5" s="1">
        <v>2931.7902134277974</v>
      </c>
      <c r="AE5" s="1">
        <v>660.51162581342874</v>
      </c>
      <c r="AF5" s="1">
        <v>1744.962262981644</v>
      </c>
      <c r="AG5" s="1">
        <v>642.66043806743642</v>
      </c>
      <c r="AH5" s="1">
        <v>138.39291207520182</v>
      </c>
      <c r="AI5" s="1">
        <v>660.51162581342874</v>
      </c>
      <c r="AJ5" s="1">
        <v>305.92117406095508</v>
      </c>
      <c r="AK5" s="1">
        <v>968.75038452636181</v>
      </c>
      <c r="AL5" s="1">
        <v>298.50735750448479</v>
      </c>
      <c r="AM5" s="1">
        <v>609.69749984525902</v>
      </c>
      <c r="AN5" s="1">
        <v>114.99934440393493</v>
      </c>
      <c r="AO5" s="1">
        <v>354.57566343895672</v>
      </c>
      <c r="AP5" s="1">
        <v>1523.9100676941116</v>
      </c>
      <c r="AQ5" s="1">
        <v>2955.7287928779488</v>
      </c>
      <c r="AR5" s="1">
        <v>1805.2422177135252</v>
      </c>
      <c r="AS5" s="1">
        <v>484.79536360311823</v>
      </c>
      <c r="AT5" s="1">
        <v>234.49666386592068</v>
      </c>
      <c r="AU5" s="1">
        <v>866.79753898038211</v>
      </c>
      <c r="AV5" s="1">
        <v>412.81976613339498</v>
      </c>
      <c r="AW5" s="1">
        <v>1321.0232516268566</v>
      </c>
      <c r="AX5" s="1">
        <v>312.28472992105594</v>
      </c>
      <c r="AY5" s="1">
        <v>502.02314108187863</v>
      </c>
      <c r="AZ5" s="1">
        <v>298.01125529542378</v>
      </c>
      <c r="BA5" s="1">
        <v>1047.4704811100112</v>
      </c>
      <c r="BB5" s="1">
        <v>320.21629678963512</v>
      </c>
      <c r="BC5" s="1">
        <v>4125.416162745224</v>
      </c>
      <c r="BD5" s="1">
        <v>453.7146244648128</v>
      </c>
      <c r="BE5" s="1">
        <v>245.6027121495257</v>
      </c>
      <c r="BF5" s="1">
        <v>431.24754151474889</v>
      </c>
      <c r="BG5" s="1">
        <v>287.49836100983077</v>
      </c>
      <c r="BH5" s="1">
        <v>220.17054193780908</v>
      </c>
      <c r="BI5" s="1">
        <v>83.904266680552112</v>
      </c>
      <c r="BJ5" s="1">
        <v>1049.4529509813515</v>
      </c>
      <c r="BK5" s="1">
        <v>205.33041214131163</v>
      </c>
      <c r="BL5" s="1">
        <v>1569.3692080016144</v>
      </c>
      <c r="BM5" s="1">
        <v>770.59689678233622</v>
      </c>
      <c r="BN5" s="1">
        <v>513.34060097662496</v>
      </c>
      <c r="BO5" s="1">
        <v>175.85903851352643</v>
      </c>
      <c r="BP5" s="1">
        <v>2345.8583842651178</v>
      </c>
      <c r="BQ5" s="1">
        <v>536.99207096456246</v>
      </c>
      <c r="BR5" s="1">
        <v>526.46368203804434</v>
      </c>
      <c r="BS5" s="1">
        <v>177.02199134976527</v>
      </c>
      <c r="BT5" s="1">
        <v>939.78925755039472</v>
      </c>
      <c r="BU5" s="1">
        <v>1287.4197031508015</v>
      </c>
      <c r="BV5" s="1">
        <v>1955.0357189270426</v>
      </c>
      <c r="BW5" s="1">
        <v>205.33041214131163</v>
      </c>
      <c r="BX5" s="1">
        <v>272.18663717062401</v>
      </c>
      <c r="BY5" s="1">
        <v>660.51162581342874</v>
      </c>
      <c r="BZ5" s="1">
        <v>248.60402652789497</v>
      </c>
      <c r="CA5" s="1">
        <v>78.798765734461156</v>
      </c>
      <c r="CB5" s="1">
        <v>951.69919640537614</v>
      </c>
      <c r="CC5" s="1" t="s">
        <v>1586</v>
      </c>
      <c r="CD5" s="1" t="s">
        <v>1586</v>
      </c>
      <c r="CE5" s="1" t="s">
        <v>1586</v>
      </c>
      <c r="CF5" s="1" t="s">
        <v>1586</v>
      </c>
    </row>
    <row r="6" spans="1:84" x14ac:dyDescent="0.35">
      <c r="J6" t="s">
        <v>2513</v>
      </c>
      <c r="K6" t="s">
        <v>2480</v>
      </c>
      <c r="L6" t="s">
        <v>134</v>
      </c>
      <c r="M6" t="s">
        <v>2309</v>
      </c>
      <c r="N6" t="s">
        <v>368</v>
      </c>
      <c r="O6" t="s">
        <v>2511</v>
      </c>
      <c r="P6" t="s">
        <v>138</v>
      </c>
      <c r="Q6" t="s">
        <v>1513</v>
      </c>
      <c r="R6" t="s">
        <v>138</v>
      </c>
      <c r="S6" t="s">
        <v>2390</v>
      </c>
      <c r="T6" t="s">
        <v>2398</v>
      </c>
      <c r="U6" t="s">
        <v>1589</v>
      </c>
      <c r="V6" t="s">
        <v>2511</v>
      </c>
      <c r="W6" t="s">
        <v>138</v>
      </c>
      <c r="X6" t="s">
        <v>2480</v>
      </c>
      <c r="Y6" t="s">
        <v>1513</v>
      </c>
      <c r="Z6" t="s">
        <v>2308</v>
      </c>
      <c r="AA6" t="s">
        <v>137</v>
      </c>
      <c r="AB6" t="s">
        <v>137</v>
      </c>
      <c r="AC6" t="s">
        <v>1584</v>
      </c>
      <c r="AD6" t="s">
        <v>2511</v>
      </c>
      <c r="AE6" t="s">
        <v>2480</v>
      </c>
      <c r="AF6" t="s">
        <v>2511</v>
      </c>
      <c r="AG6" t="s">
        <v>137</v>
      </c>
      <c r="AH6" t="s">
        <v>153</v>
      </c>
      <c r="AI6" t="s">
        <v>2480</v>
      </c>
      <c r="AJ6" t="s">
        <v>2309</v>
      </c>
      <c r="AK6" t="s">
        <v>375</v>
      </c>
      <c r="AL6" t="s">
        <v>368</v>
      </c>
      <c r="AM6" t="s">
        <v>1585</v>
      </c>
      <c r="AN6" t="s">
        <v>2390</v>
      </c>
      <c r="AO6" t="s">
        <v>1513</v>
      </c>
      <c r="AP6" t="s">
        <v>1513</v>
      </c>
      <c r="AQ6" t="s">
        <v>1513</v>
      </c>
      <c r="AR6" t="s">
        <v>2511</v>
      </c>
      <c r="AS6" t="s">
        <v>1513</v>
      </c>
      <c r="AT6" t="s">
        <v>138</v>
      </c>
      <c r="AU6" t="s">
        <v>2308</v>
      </c>
      <c r="AV6" t="s">
        <v>362</v>
      </c>
      <c r="AW6" t="s">
        <v>2278</v>
      </c>
      <c r="AX6" t="s">
        <v>1513</v>
      </c>
      <c r="AY6" t="s">
        <v>2511</v>
      </c>
      <c r="AZ6" t="s">
        <v>1585</v>
      </c>
      <c r="BA6" t="s">
        <v>368</v>
      </c>
      <c r="BB6" t="s">
        <v>2308</v>
      </c>
      <c r="BC6" t="s">
        <v>2511</v>
      </c>
      <c r="BD6" t="s">
        <v>1589</v>
      </c>
      <c r="BE6" t="s">
        <v>2278</v>
      </c>
      <c r="BF6" t="s">
        <v>2309</v>
      </c>
      <c r="BG6" t="s">
        <v>2309</v>
      </c>
      <c r="BH6" t="s">
        <v>362</v>
      </c>
      <c r="BI6" t="s">
        <v>142</v>
      </c>
      <c r="BJ6" t="s">
        <v>2511</v>
      </c>
      <c r="BK6" t="s">
        <v>138</v>
      </c>
      <c r="BL6" t="s">
        <v>2480</v>
      </c>
      <c r="BM6" t="s">
        <v>2309</v>
      </c>
      <c r="BN6" t="s">
        <v>2559</v>
      </c>
      <c r="BO6" t="s">
        <v>1591</v>
      </c>
      <c r="BP6" t="s">
        <v>1513</v>
      </c>
      <c r="BQ6" t="s">
        <v>131</v>
      </c>
      <c r="BR6" t="s">
        <v>1513</v>
      </c>
      <c r="BS6" t="s">
        <v>368</v>
      </c>
      <c r="BT6" t="s">
        <v>2511</v>
      </c>
      <c r="BU6" t="s">
        <v>368</v>
      </c>
      <c r="BV6" t="s">
        <v>368</v>
      </c>
      <c r="BW6" t="s">
        <v>138</v>
      </c>
      <c r="BX6" t="s">
        <v>1726</v>
      </c>
      <c r="BY6" t="s">
        <v>2309</v>
      </c>
      <c r="BZ6" t="s">
        <v>1726</v>
      </c>
      <c r="CA6" t="s">
        <v>2308</v>
      </c>
      <c r="CB6" t="s">
        <v>375</v>
      </c>
      <c r="CC6" t="s">
        <v>1586</v>
      </c>
      <c r="CD6" t="s">
        <v>1586</v>
      </c>
      <c r="CE6" t="s">
        <v>1586</v>
      </c>
      <c r="CF6" t="s">
        <v>1586</v>
      </c>
    </row>
    <row r="7" spans="1:84" x14ac:dyDescent="0.35">
      <c r="J7" t="s">
        <v>2514</v>
      </c>
      <c r="K7" t="s">
        <v>1583</v>
      </c>
      <c r="L7" t="s">
        <v>1854</v>
      </c>
      <c r="M7" t="s">
        <v>2398</v>
      </c>
      <c r="N7" t="s">
        <v>1854</v>
      </c>
      <c r="O7" t="s">
        <v>1854</v>
      </c>
      <c r="P7" t="s">
        <v>2398</v>
      </c>
      <c r="Q7" t="s">
        <v>1854</v>
      </c>
      <c r="R7" t="s">
        <v>2398</v>
      </c>
      <c r="S7" t="s">
        <v>2398</v>
      </c>
      <c r="T7" t="s">
        <v>2398</v>
      </c>
      <c r="U7" t="s">
        <v>145</v>
      </c>
      <c r="V7" t="s">
        <v>1854</v>
      </c>
      <c r="W7" t="s">
        <v>362</v>
      </c>
      <c r="X7" t="s">
        <v>1854</v>
      </c>
      <c r="Y7" t="s">
        <v>1854</v>
      </c>
      <c r="Z7" t="s">
        <v>2308</v>
      </c>
      <c r="AA7" t="s">
        <v>134</v>
      </c>
      <c r="AB7" t="s">
        <v>134</v>
      </c>
      <c r="AC7" t="s">
        <v>1584</v>
      </c>
      <c r="AD7" t="s">
        <v>1854</v>
      </c>
      <c r="AE7" t="s">
        <v>1854</v>
      </c>
      <c r="AF7" t="s">
        <v>1854</v>
      </c>
      <c r="AG7" t="s">
        <v>134</v>
      </c>
      <c r="AH7" t="s">
        <v>1854</v>
      </c>
      <c r="AI7" t="s">
        <v>1854</v>
      </c>
      <c r="AJ7" t="s">
        <v>1854</v>
      </c>
      <c r="AK7" t="s">
        <v>1854</v>
      </c>
      <c r="AL7" t="s">
        <v>1854</v>
      </c>
      <c r="AM7" t="s">
        <v>1854</v>
      </c>
      <c r="AN7" t="s">
        <v>2398</v>
      </c>
      <c r="AO7" t="s">
        <v>1854</v>
      </c>
      <c r="AP7" t="s">
        <v>1854</v>
      </c>
      <c r="AQ7" t="s">
        <v>1854</v>
      </c>
      <c r="AR7" t="s">
        <v>1854</v>
      </c>
      <c r="AS7" t="s">
        <v>1854</v>
      </c>
      <c r="AT7" t="s">
        <v>362</v>
      </c>
      <c r="AU7" t="s">
        <v>1854</v>
      </c>
      <c r="AV7" t="s">
        <v>1854</v>
      </c>
      <c r="AW7" t="s">
        <v>1854</v>
      </c>
      <c r="AX7" t="s">
        <v>2308</v>
      </c>
      <c r="AY7" t="s">
        <v>1854</v>
      </c>
      <c r="AZ7" t="s">
        <v>1854</v>
      </c>
      <c r="BA7" t="s">
        <v>1854</v>
      </c>
      <c r="BB7" t="s">
        <v>2308</v>
      </c>
      <c r="BC7" t="s">
        <v>1854</v>
      </c>
      <c r="BD7" t="s">
        <v>2308</v>
      </c>
      <c r="BE7" t="s">
        <v>2398</v>
      </c>
      <c r="BF7" t="s">
        <v>2398</v>
      </c>
      <c r="BG7" t="s">
        <v>2398</v>
      </c>
      <c r="BH7" t="s">
        <v>1854</v>
      </c>
      <c r="BI7" t="s">
        <v>142</v>
      </c>
      <c r="BJ7" t="s">
        <v>1854</v>
      </c>
      <c r="BK7" t="s">
        <v>362</v>
      </c>
      <c r="BL7" t="s">
        <v>1854</v>
      </c>
      <c r="BM7" t="s">
        <v>1854</v>
      </c>
      <c r="BN7" t="s">
        <v>371</v>
      </c>
      <c r="BO7" t="s">
        <v>1591</v>
      </c>
      <c r="BP7" t="s">
        <v>1854</v>
      </c>
      <c r="BQ7" t="s">
        <v>1854</v>
      </c>
      <c r="BR7" t="s">
        <v>1854</v>
      </c>
      <c r="BS7" t="s">
        <v>362</v>
      </c>
      <c r="BT7" t="s">
        <v>1854</v>
      </c>
      <c r="BU7" t="s">
        <v>1854</v>
      </c>
      <c r="BV7" t="s">
        <v>1854</v>
      </c>
      <c r="BW7" t="s">
        <v>362</v>
      </c>
      <c r="BX7" t="s">
        <v>2398</v>
      </c>
      <c r="BY7" t="s">
        <v>1854</v>
      </c>
      <c r="BZ7" t="s">
        <v>138</v>
      </c>
      <c r="CA7" t="s">
        <v>2308</v>
      </c>
      <c r="CB7" t="s">
        <v>134</v>
      </c>
      <c r="CC7" t="s">
        <v>1586</v>
      </c>
      <c r="CD7" t="s">
        <v>1586</v>
      </c>
      <c r="CE7" t="s">
        <v>1586</v>
      </c>
      <c r="CF7" t="s">
        <v>1586</v>
      </c>
    </row>
    <row r="8" spans="1:84" x14ac:dyDescent="0.35">
      <c r="J8" t="s">
        <v>1739</v>
      </c>
      <c r="K8">
        <v>4</v>
      </c>
      <c r="L8">
        <v>44</v>
      </c>
      <c r="M8">
        <v>24</v>
      </c>
      <c r="N8">
        <v>45</v>
      </c>
      <c r="O8">
        <v>30</v>
      </c>
      <c r="P8">
        <v>24</v>
      </c>
      <c r="Q8">
        <v>45</v>
      </c>
      <c r="R8">
        <v>24</v>
      </c>
      <c r="S8">
        <v>10</v>
      </c>
      <c r="T8">
        <v>24</v>
      </c>
      <c r="U8">
        <v>8</v>
      </c>
      <c r="V8">
        <v>42</v>
      </c>
      <c r="W8">
        <v>44</v>
      </c>
      <c r="X8">
        <v>45</v>
      </c>
      <c r="Y8">
        <v>45</v>
      </c>
      <c r="Z8">
        <v>3</v>
      </c>
      <c r="AA8">
        <v>5</v>
      </c>
      <c r="AB8">
        <v>30</v>
      </c>
      <c r="AC8">
        <v>1</v>
      </c>
      <c r="AD8">
        <v>42</v>
      </c>
      <c r="AE8">
        <v>45</v>
      </c>
      <c r="AF8">
        <v>45</v>
      </c>
      <c r="AG8">
        <v>30</v>
      </c>
      <c r="AH8">
        <v>30</v>
      </c>
      <c r="AI8">
        <v>45</v>
      </c>
      <c r="AJ8">
        <v>45</v>
      </c>
      <c r="AK8">
        <v>45</v>
      </c>
      <c r="AL8">
        <v>45</v>
      </c>
      <c r="AM8">
        <v>45</v>
      </c>
      <c r="AN8">
        <v>9</v>
      </c>
      <c r="AO8">
        <v>37</v>
      </c>
      <c r="AP8">
        <v>45</v>
      </c>
      <c r="AQ8">
        <v>45</v>
      </c>
      <c r="AR8">
        <v>25</v>
      </c>
      <c r="AS8">
        <v>30</v>
      </c>
      <c r="AT8">
        <v>41</v>
      </c>
      <c r="AU8">
        <v>42</v>
      </c>
      <c r="AV8">
        <v>45</v>
      </c>
      <c r="AW8">
        <v>45</v>
      </c>
      <c r="AX8">
        <v>4</v>
      </c>
      <c r="AY8">
        <v>30</v>
      </c>
      <c r="AZ8">
        <v>30</v>
      </c>
      <c r="BA8">
        <v>42</v>
      </c>
      <c r="BB8">
        <v>37</v>
      </c>
      <c r="BC8">
        <v>42</v>
      </c>
      <c r="BD8">
        <v>37</v>
      </c>
      <c r="BE8">
        <v>24</v>
      </c>
      <c r="BF8">
        <v>24</v>
      </c>
      <c r="BG8">
        <v>23</v>
      </c>
      <c r="BH8">
        <v>27</v>
      </c>
      <c r="BI8">
        <v>1</v>
      </c>
      <c r="BJ8">
        <v>42</v>
      </c>
      <c r="BK8">
        <v>40</v>
      </c>
      <c r="BL8">
        <v>41</v>
      </c>
      <c r="BM8">
        <v>44</v>
      </c>
      <c r="BN8">
        <v>23</v>
      </c>
      <c r="BO8">
        <v>24</v>
      </c>
      <c r="BP8">
        <v>45</v>
      </c>
      <c r="BQ8">
        <v>12</v>
      </c>
      <c r="BR8">
        <v>29</v>
      </c>
      <c r="BS8">
        <v>43</v>
      </c>
      <c r="BT8">
        <v>44</v>
      </c>
      <c r="BU8">
        <v>42</v>
      </c>
      <c r="BV8">
        <v>42</v>
      </c>
      <c r="BW8">
        <v>40</v>
      </c>
      <c r="BX8">
        <v>24</v>
      </c>
      <c r="BY8">
        <v>44</v>
      </c>
      <c r="BZ8">
        <v>23</v>
      </c>
      <c r="CA8">
        <v>4</v>
      </c>
      <c r="CB8">
        <v>17</v>
      </c>
      <c r="CC8" t="s">
        <v>1586</v>
      </c>
      <c r="CD8" t="s">
        <v>1586</v>
      </c>
      <c r="CE8" t="s">
        <v>1586</v>
      </c>
      <c r="CF8" t="s">
        <v>1586</v>
      </c>
    </row>
    <row r="9" spans="1:84" x14ac:dyDescent="0.35">
      <c r="J9" t="s">
        <v>6</v>
      </c>
      <c r="K9" t="s">
        <v>1735</v>
      </c>
      <c r="L9" t="s">
        <v>1828</v>
      </c>
      <c r="M9">
        <v>30</v>
      </c>
      <c r="N9" t="s">
        <v>1828</v>
      </c>
      <c r="O9" t="s">
        <v>1828</v>
      </c>
      <c r="P9" t="s">
        <v>1828</v>
      </c>
      <c r="Q9" t="s">
        <v>1828</v>
      </c>
      <c r="R9">
        <v>20</v>
      </c>
      <c r="S9" t="s">
        <v>1828</v>
      </c>
      <c r="T9" t="s">
        <v>1828</v>
      </c>
      <c r="U9" t="s">
        <v>1828</v>
      </c>
      <c r="V9">
        <v>15</v>
      </c>
      <c r="W9" t="s">
        <v>1828</v>
      </c>
      <c r="X9" t="s">
        <v>1828</v>
      </c>
      <c r="Y9">
        <v>25</v>
      </c>
      <c r="Z9" t="s">
        <v>1828</v>
      </c>
      <c r="AA9" t="s">
        <v>1828</v>
      </c>
      <c r="AB9">
        <v>30</v>
      </c>
      <c r="AC9" t="s">
        <v>1828</v>
      </c>
      <c r="AD9">
        <v>20</v>
      </c>
      <c r="AE9" t="s">
        <v>1828</v>
      </c>
      <c r="AF9">
        <v>15</v>
      </c>
      <c r="AG9">
        <v>15</v>
      </c>
      <c r="AH9" t="s">
        <v>1828</v>
      </c>
      <c r="AI9">
        <v>8</v>
      </c>
      <c r="AJ9" t="s">
        <v>1828</v>
      </c>
      <c r="AK9">
        <v>35</v>
      </c>
      <c r="AL9" t="s">
        <v>1828</v>
      </c>
      <c r="AM9">
        <v>35</v>
      </c>
      <c r="AN9" t="s">
        <v>1828</v>
      </c>
      <c r="AO9">
        <v>30</v>
      </c>
      <c r="AP9" t="s">
        <v>1828</v>
      </c>
      <c r="AQ9">
        <v>20</v>
      </c>
      <c r="AR9">
        <v>30</v>
      </c>
      <c r="AS9">
        <v>51</v>
      </c>
      <c r="AT9" t="s">
        <v>1828</v>
      </c>
      <c r="AU9">
        <v>10</v>
      </c>
      <c r="AV9" t="s">
        <v>1828</v>
      </c>
      <c r="AW9">
        <v>13</v>
      </c>
      <c r="AX9" t="s">
        <v>1828</v>
      </c>
      <c r="AY9">
        <v>5</v>
      </c>
      <c r="AZ9">
        <v>25</v>
      </c>
      <c r="BA9" t="s">
        <v>1828</v>
      </c>
      <c r="BB9" t="s">
        <v>1828</v>
      </c>
      <c r="BC9">
        <v>20</v>
      </c>
      <c r="BD9">
        <v>30</v>
      </c>
      <c r="BE9">
        <v>10</v>
      </c>
      <c r="BF9">
        <v>30</v>
      </c>
      <c r="BG9" t="s">
        <v>1828</v>
      </c>
      <c r="BH9" t="s">
        <v>1828</v>
      </c>
      <c r="BI9" t="s">
        <v>1828</v>
      </c>
      <c r="BJ9">
        <v>40</v>
      </c>
      <c r="BK9" t="s">
        <v>1828</v>
      </c>
      <c r="BL9">
        <v>30</v>
      </c>
      <c r="BM9">
        <v>42</v>
      </c>
      <c r="BN9" t="s">
        <v>1828</v>
      </c>
      <c r="BO9">
        <v>40</v>
      </c>
      <c r="BP9">
        <v>35</v>
      </c>
      <c r="BQ9" t="s">
        <v>1828</v>
      </c>
      <c r="BR9" t="s">
        <v>1828</v>
      </c>
      <c r="BS9" t="s">
        <v>1828</v>
      </c>
      <c r="BT9">
        <v>27</v>
      </c>
      <c r="BU9" t="s">
        <v>1735</v>
      </c>
      <c r="BV9">
        <v>40</v>
      </c>
      <c r="BW9" t="s">
        <v>1735</v>
      </c>
      <c r="BX9">
        <v>6</v>
      </c>
      <c r="BY9">
        <v>48</v>
      </c>
      <c r="BZ9">
        <v>3.5</v>
      </c>
      <c r="CA9" t="s">
        <v>1735</v>
      </c>
      <c r="CB9" t="s">
        <v>1735</v>
      </c>
    </row>
    <row r="10" spans="1:84" x14ac:dyDescent="0.35">
      <c r="J10" t="s">
        <v>1921</v>
      </c>
      <c r="Q10" t="b">
        <v>1</v>
      </c>
      <c r="AJ10" t="b">
        <v>1</v>
      </c>
      <c r="AP10" t="b">
        <v>1</v>
      </c>
      <c r="AV10" t="b">
        <v>1</v>
      </c>
      <c r="BA10" t="b">
        <v>1</v>
      </c>
      <c r="BU10" t="b">
        <v>1</v>
      </c>
    </row>
    <row r="11" spans="1:84" x14ac:dyDescent="0.35">
      <c r="A11" t="s">
        <v>71</v>
      </c>
      <c r="B11" t="s">
        <v>379</v>
      </c>
      <c r="C11" t="s">
        <v>1927</v>
      </c>
      <c r="D11" t="s">
        <v>1384</v>
      </c>
      <c r="E11" t="s">
        <v>1932</v>
      </c>
      <c r="F11" t="s">
        <v>1922</v>
      </c>
      <c r="G11" t="s">
        <v>1923</v>
      </c>
      <c r="H11" t="s">
        <v>2515</v>
      </c>
      <c r="I11" t="s">
        <v>2517</v>
      </c>
      <c r="J11" t="s">
        <v>1924</v>
      </c>
      <c r="K11" t="s">
        <v>1822</v>
      </c>
      <c r="L11" t="s">
        <v>1802</v>
      </c>
      <c r="M11" t="s">
        <v>1789</v>
      </c>
      <c r="N11" t="s">
        <v>1812</v>
      </c>
      <c r="O11" t="s">
        <v>1796</v>
      </c>
      <c r="P11" t="s">
        <v>1804</v>
      </c>
      <c r="Q11" t="s">
        <v>1829</v>
      </c>
      <c r="R11" t="s">
        <v>1795</v>
      </c>
      <c r="S11" t="s">
        <v>1817</v>
      </c>
      <c r="T11" t="s">
        <v>1799</v>
      </c>
      <c r="U11" t="s">
        <v>1825</v>
      </c>
      <c r="V11" t="s">
        <v>1830</v>
      </c>
      <c r="W11" t="s">
        <v>1809</v>
      </c>
      <c r="X11" t="s">
        <v>1729</v>
      </c>
      <c r="Y11" t="s">
        <v>1782</v>
      </c>
      <c r="Z11" t="s">
        <v>1827</v>
      </c>
      <c r="AA11" t="s">
        <v>1820</v>
      </c>
      <c r="AB11" t="s">
        <v>1810</v>
      </c>
      <c r="AC11" t="s">
        <v>1826</v>
      </c>
      <c r="AD11" t="s">
        <v>1780</v>
      </c>
      <c r="AE11" t="s">
        <v>1785</v>
      </c>
      <c r="AF11" t="s">
        <v>1784</v>
      </c>
      <c r="AG11" t="s">
        <v>1793</v>
      </c>
      <c r="AH11" t="s">
        <v>1815</v>
      </c>
      <c r="AI11" t="s">
        <v>1786</v>
      </c>
      <c r="AJ11" t="s">
        <v>1792</v>
      </c>
      <c r="AK11" t="s">
        <v>1756</v>
      </c>
      <c r="AL11" t="s">
        <v>1807</v>
      </c>
      <c r="AM11" t="s">
        <v>1791</v>
      </c>
      <c r="AN11" t="s">
        <v>1821</v>
      </c>
      <c r="AO11" t="s">
        <v>1808</v>
      </c>
      <c r="AP11" t="s">
        <v>1730</v>
      </c>
      <c r="AQ11" t="s">
        <v>1781</v>
      </c>
      <c r="AR11" t="s">
        <v>1787</v>
      </c>
      <c r="AS11" t="s">
        <v>1794</v>
      </c>
      <c r="AT11" t="s">
        <v>1801</v>
      </c>
      <c r="AU11" t="s">
        <v>1832</v>
      </c>
      <c r="AV11" t="s">
        <v>1790</v>
      </c>
      <c r="AW11" t="s">
        <v>1929</v>
      </c>
      <c r="AX11" t="s">
        <v>1823</v>
      </c>
      <c r="AY11" t="s">
        <v>1798</v>
      </c>
      <c r="AZ11" t="s">
        <v>1814</v>
      </c>
      <c r="BA11" t="s">
        <v>1788</v>
      </c>
      <c r="BB11" t="s">
        <v>1803</v>
      </c>
      <c r="BC11" t="s">
        <v>1779</v>
      </c>
      <c r="BD11" t="s">
        <v>1800</v>
      </c>
      <c r="BE11" t="s">
        <v>1813</v>
      </c>
      <c r="BF11" t="s">
        <v>1797</v>
      </c>
      <c r="BG11" t="s">
        <v>1811</v>
      </c>
      <c r="BH11" t="s">
        <v>1805</v>
      </c>
      <c r="BI11" t="s">
        <v>1824</v>
      </c>
      <c r="BJ11" t="s">
        <v>1834</v>
      </c>
      <c r="BK11" t="s">
        <v>1732</v>
      </c>
      <c r="BL11" t="s">
        <v>1783</v>
      </c>
      <c r="BM11" t="s">
        <v>1833</v>
      </c>
      <c r="BN11" t="s">
        <v>1806</v>
      </c>
      <c r="BO11" t="s">
        <v>1818</v>
      </c>
      <c r="BP11" t="s">
        <v>1831</v>
      </c>
      <c r="BQ11" t="s">
        <v>1819</v>
      </c>
      <c r="BR11" t="s">
        <v>1733</v>
      </c>
      <c r="BS11" t="s">
        <v>1816</v>
      </c>
      <c r="BT11" t="s">
        <v>1752</v>
      </c>
      <c r="BU11" t="s">
        <v>1930</v>
      </c>
      <c r="BV11" t="s">
        <v>1931</v>
      </c>
      <c r="BW11" t="s">
        <v>2364</v>
      </c>
      <c r="BX11" t="s">
        <v>2477</v>
      </c>
      <c r="BY11" t="s">
        <v>2478</v>
      </c>
      <c r="BZ11" t="s">
        <v>2479</v>
      </c>
      <c r="CA11" t="s">
        <v>2506</v>
      </c>
      <c r="CB11" t="s">
        <v>2507</v>
      </c>
      <c r="CC11" t="s">
        <v>1919</v>
      </c>
      <c r="CD11" t="s">
        <v>1919</v>
      </c>
      <c r="CE11" t="s">
        <v>1919</v>
      </c>
      <c r="CF11" t="s">
        <v>1919</v>
      </c>
    </row>
    <row r="12" spans="1:84" x14ac:dyDescent="0.35">
      <c r="A12">
        <v>1</v>
      </c>
      <c r="B12" t="s">
        <v>1854</v>
      </c>
      <c r="C12" t="b">
        <v>1</v>
      </c>
      <c r="D12" t="b">
        <v>0</v>
      </c>
      <c r="E12" s="1">
        <v>2201.7054193780987</v>
      </c>
      <c r="F12" s="16">
        <v>0.39538702630133155</v>
      </c>
      <c r="G12" s="16">
        <v>0.69214984633346655</v>
      </c>
      <c r="H12" s="1">
        <v>870.52575855943246</v>
      </c>
      <c r="I12" s="1">
        <v>3072.2311779375309</v>
      </c>
      <c r="J12" t="s">
        <v>1730</v>
      </c>
      <c r="K12" s="16">
        <v>0</v>
      </c>
      <c r="L12" s="16">
        <v>8.0000000000001181E-2</v>
      </c>
      <c r="M12" s="16">
        <v>0</v>
      </c>
      <c r="N12" s="16">
        <v>0.12039392984056785</v>
      </c>
      <c r="O12" s="16">
        <v>0.22801558131408961</v>
      </c>
      <c r="P12" s="16">
        <v>0</v>
      </c>
      <c r="Q12" s="16">
        <v>0.29323330611126108</v>
      </c>
      <c r="R12" s="16">
        <v>0</v>
      </c>
      <c r="S12" s="16">
        <v>0</v>
      </c>
      <c r="T12" s="16">
        <v>0</v>
      </c>
      <c r="U12" s="16">
        <v>0</v>
      </c>
      <c r="V12" s="16">
        <v>1.5648576648575938</v>
      </c>
      <c r="W12" s="16">
        <v>7.2072072072072668E-2</v>
      </c>
      <c r="X12" s="16">
        <v>0.2999999999999996</v>
      </c>
      <c r="Y12" s="16">
        <v>0.94766678495221313</v>
      </c>
      <c r="Z12" s="16" t="s">
        <v>1586</v>
      </c>
      <c r="AA12" s="16">
        <v>0</v>
      </c>
      <c r="AB12" s="16">
        <v>0.14962761164807126</v>
      </c>
      <c r="AC12" s="16">
        <v>0</v>
      </c>
      <c r="AD12" s="16">
        <v>1.331599671610892</v>
      </c>
      <c r="AE12" s="16">
        <v>0.2999999999999996</v>
      </c>
      <c r="AF12" s="16">
        <v>0.79255028743787714</v>
      </c>
      <c r="AG12" s="16">
        <v>0.22801558131408961</v>
      </c>
      <c r="AH12" s="16">
        <v>6.2857142857146053E-2</v>
      </c>
      <c r="AI12" s="16">
        <v>0.2999999999999996</v>
      </c>
      <c r="AJ12" s="16">
        <v>0.13894736842105182</v>
      </c>
      <c r="AK12" s="16">
        <v>0.43999999999999928</v>
      </c>
      <c r="AL12" s="16">
        <v>0.13558006210876394</v>
      </c>
      <c r="AM12" s="16">
        <v>0.27692056097925954</v>
      </c>
      <c r="AN12" s="16">
        <v>0</v>
      </c>
      <c r="AO12" s="16">
        <v>0.16104591482502295</v>
      </c>
      <c r="AP12" s="16">
        <v>0.69214984633346655</v>
      </c>
      <c r="AQ12" s="16">
        <v>1.3424724156389796</v>
      </c>
      <c r="AR12" s="16">
        <v>0.81992904310670234</v>
      </c>
      <c r="AS12" s="16">
        <v>0.22019083903606651</v>
      </c>
      <c r="AT12" s="16">
        <v>7.2072072072072668E-2</v>
      </c>
      <c r="AU12" s="16">
        <v>0.39369369369369167</v>
      </c>
      <c r="AV12" s="16">
        <v>0.18750000000000067</v>
      </c>
      <c r="AW12" s="16">
        <v>0.59999999999999876</v>
      </c>
      <c r="AX12" s="16">
        <v>0</v>
      </c>
      <c r="AY12" s="16">
        <v>0.22801558131408961</v>
      </c>
      <c r="AZ12" s="16">
        <v>0.13535473577550672</v>
      </c>
      <c r="BA12" s="16">
        <v>0.47575414580479314</v>
      </c>
      <c r="BB12" s="16" t="s">
        <v>1586</v>
      </c>
      <c r="BC12" s="16">
        <v>1.8737366617876172</v>
      </c>
      <c r="BD12" s="16" t="s">
        <v>1586</v>
      </c>
      <c r="BE12" s="16">
        <v>0</v>
      </c>
      <c r="BF12" s="16">
        <v>0</v>
      </c>
      <c r="BG12" s="16">
        <v>0</v>
      </c>
      <c r="BH12" s="16">
        <v>9.9999999999999645E-2</v>
      </c>
      <c r="BI12" s="16">
        <v>0</v>
      </c>
      <c r="BJ12" s="16">
        <v>0.47665457047282178</v>
      </c>
      <c r="BK12" s="16">
        <v>7.2072072072072668E-2</v>
      </c>
      <c r="BL12" s="16">
        <v>0.71279708638084016</v>
      </c>
      <c r="BM12" s="16">
        <v>0.35000000000000075</v>
      </c>
      <c r="BN12" s="16">
        <v>0</v>
      </c>
      <c r="BO12" s="16">
        <v>0</v>
      </c>
      <c r="BP12" s="16">
        <v>1.0654733206442017</v>
      </c>
      <c r="BQ12" s="16">
        <v>0.24389823735649574</v>
      </c>
      <c r="BR12" s="16">
        <v>0.23911631292925239</v>
      </c>
      <c r="BS12" s="16">
        <v>3.4782608695652195E-2</v>
      </c>
      <c r="BT12" s="16">
        <v>0.4268460481946994</v>
      </c>
      <c r="BU12" s="16">
        <v>0.58473749113741591</v>
      </c>
      <c r="BV12" s="16">
        <v>0.88796425794294898</v>
      </c>
      <c r="BW12" s="16">
        <v>7.2072072072072668E-2</v>
      </c>
      <c r="BX12" s="16">
        <v>0</v>
      </c>
      <c r="BY12" s="16">
        <v>0.2999999999999996</v>
      </c>
      <c r="BZ12" s="16">
        <v>0</v>
      </c>
      <c r="CA12" s="16" t="s">
        <v>1586</v>
      </c>
      <c r="CB12" s="16" t="s">
        <v>1586</v>
      </c>
      <c r="CC12" s="16" t="s">
        <v>1586</v>
      </c>
      <c r="CD12" s="16" t="s">
        <v>1586</v>
      </c>
      <c r="CE12" s="16" t="s">
        <v>1586</v>
      </c>
      <c r="CF12" s="16" t="s">
        <v>1586</v>
      </c>
    </row>
    <row r="13" spans="1:84" x14ac:dyDescent="0.35">
      <c r="A13">
        <v>2</v>
      </c>
      <c r="B13" t="s">
        <v>162</v>
      </c>
      <c r="C13" t="b">
        <v>1</v>
      </c>
      <c r="D13" t="b">
        <v>1</v>
      </c>
      <c r="E13" s="1">
        <v>367.51283393051006</v>
      </c>
      <c r="F13" s="16">
        <v>0.23842941953504926</v>
      </c>
      <c r="G13" s="16">
        <v>0.3874999999999984</v>
      </c>
      <c r="H13" s="1">
        <v>87.625871665732461</v>
      </c>
      <c r="I13" s="1">
        <v>455.13870559624257</v>
      </c>
      <c r="J13" t="s">
        <v>1930</v>
      </c>
      <c r="K13" s="16">
        <v>0</v>
      </c>
      <c r="L13" s="16">
        <v>7.9999999999999849E-2</v>
      </c>
      <c r="M13" s="16">
        <v>0.54999999999999871</v>
      </c>
      <c r="N13" s="16">
        <v>5.0000000000000266E-2</v>
      </c>
      <c r="O13" s="16">
        <v>0</v>
      </c>
      <c r="P13" s="16">
        <v>0.22765989475698789</v>
      </c>
      <c r="Q13" s="16">
        <v>0.22765989475698789</v>
      </c>
      <c r="R13" s="16">
        <v>0.37623130753252498</v>
      </c>
      <c r="S13" s="16">
        <v>0.13749999999999907</v>
      </c>
      <c r="T13" s="16">
        <v>0.29935195642879586</v>
      </c>
      <c r="U13" s="16">
        <v>0</v>
      </c>
      <c r="V13" s="16">
        <v>0.56249999999999933</v>
      </c>
      <c r="W13" s="16">
        <v>0.12500000000000044</v>
      </c>
      <c r="X13" s="16">
        <v>0.30000000000000027</v>
      </c>
      <c r="Y13" s="16">
        <v>0.52196839738806577</v>
      </c>
      <c r="Z13" s="16">
        <v>0</v>
      </c>
      <c r="AA13" s="16">
        <v>0</v>
      </c>
      <c r="AB13" s="16">
        <v>0</v>
      </c>
      <c r="AC13" s="16">
        <v>0</v>
      </c>
      <c r="AD13" s="16">
        <v>0.96874999999999867</v>
      </c>
      <c r="AE13" s="16">
        <v>0.30000000000000027</v>
      </c>
      <c r="AF13" s="16">
        <v>0.30000000000000027</v>
      </c>
      <c r="AG13" s="16">
        <v>0</v>
      </c>
      <c r="AH13" s="16">
        <v>0</v>
      </c>
      <c r="AI13" s="16">
        <v>0.30000000000000027</v>
      </c>
      <c r="AJ13" s="16">
        <v>0.13894736842104938</v>
      </c>
      <c r="AK13" s="16">
        <v>0.43999999999999861</v>
      </c>
      <c r="AL13" s="16">
        <v>5.6250000000001465E-2</v>
      </c>
      <c r="AM13" s="16">
        <v>0.11249999999999738</v>
      </c>
      <c r="AN13" s="16">
        <v>5.0000000000000266E-2</v>
      </c>
      <c r="AO13" s="16">
        <v>5.0000000000000266E-2</v>
      </c>
      <c r="AP13" s="16">
        <v>0.19521925403225859</v>
      </c>
      <c r="AQ13" s="16">
        <v>0.35790196572580579</v>
      </c>
      <c r="AR13" s="16">
        <v>0</v>
      </c>
      <c r="AS13" s="16">
        <v>0</v>
      </c>
      <c r="AT13" s="16">
        <v>0.12500000000000044</v>
      </c>
      <c r="AU13" s="16">
        <v>0.46250000000000124</v>
      </c>
      <c r="AV13" s="16">
        <v>0.18750000000000044</v>
      </c>
      <c r="AW13" s="16">
        <v>0.90295074380907425</v>
      </c>
      <c r="AX13" s="16">
        <v>0</v>
      </c>
      <c r="AY13" s="16">
        <v>0</v>
      </c>
      <c r="AZ13" s="16">
        <v>0</v>
      </c>
      <c r="BA13" s="16">
        <v>0.29375000000000084</v>
      </c>
      <c r="BB13" s="16">
        <v>0.12500000000000044</v>
      </c>
      <c r="BC13" s="16">
        <v>0.80000000000000049</v>
      </c>
      <c r="BD13" s="16">
        <v>0.12500000000000044</v>
      </c>
      <c r="BE13" s="16">
        <v>0.17074492106773964</v>
      </c>
      <c r="BF13" s="16">
        <v>0.30000000000000027</v>
      </c>
      <c r="BG13" s="16">
        <v>0.19999999999999818</v>
      </c>
      <c r="BH13" s="16">
        <v>0</v>
      </c>
      <c r="BI13" s="16">
        <v>0</v>
      </c>
      <c r="BJ13" s="16">
        <v>0.18750000000000067</v>
      </c>
      <c r="BK13" s="16">
        <v>0.12500000000000044</v>
      </c>
      <c r="BL13" s="16">
        <v>0.57670454545454475</v>
      </c>
      <c r="BM13" s="16">
        <v>0.34999999999999942</v>
      </c>
      <c r="BN13" s="16">
        <v>0.23676384329118383</v>
      </c>
      <c r="BO13" s="16">
        <v>9.9999999999998312E-2</v>
      </c>
      <c r="BP13" s="16">
        <v>0.2898689516129036</v>
      </c>
      <c r="BQ13" s="16">
        <v>0</v>
      </c>
      <c r="BR13" s="16">
        <v>0</v>
      </c>
      <c r="BS13" s="16">
        <v>4.6511627906978603E-2</v>
      </c>
      <c r="BT13" s="16">
        <v>0.34432253674605917</v>
      </c>
      <c r="BU13" s="16">
        <v>0.3874999999999984</v>
      </c>
      <c r="BV13" s="16">
        <v>0.79418103448276045</v>
      </c>
      <c r="BW13" s="16">
        <v>0.12500000000000044</v>
      </c>
      <c r="BX13" s="16">
        <v>0.1893442148806681</v>
      </c>
      <c r="BY13" s="16">
        <v>0.30000000000000027</v>
      </c>
      <c r="BZ13" s="16">
        <v>0.1893442148806681</v>
      </c>
      <c r="CA13" s="16">
        <v>0</v>
      </c>
      <c r="CB13" s="16">
        <v>0.37500000000000466</v>
      </c>
      <c r="CC13" s="16" t="s">
        <v>1586</v>
      </c>
      <c r="CD13" s="16" t="s">
        <v>1586</v>
      </c>
      <c r="CE13" s="16" t="s">
        <v>1586</v>
      </c>
      <c r="CF13" s="16" t="s">
        <v>1586</v>
      </c>
    </row>
    <row r="14" spans="1:84" x14ac:dyDescent="0.35">
      <c r="A14">
        <v>3</v>
      </c>
      <c r="B14" t="s">
        <v>1890</v>
      </c>
      <c r="C14" t="b">
        <v>1</v>
      </c>
      <c r="D14" t="b">
        <v>1</v>
      </c>
      <c r="E14" s="1">
        <v>662.91497714150853</v>
      </c>
      <c r="F14" s="16">
        <v>0.35941357999278933</v>
      </c>
      <c r="G14" s="16">
        <v>0.54253431358202331</v>
      </c>
      <c r="H14" s="1">
        <v>238.26064516526768</v>
      </c>
      <c r="I14" s="1">
        <v>901.17562230677618</v>
      </c>
      <c r="J14" t="s">
        <v>1930</v>
      </c>
      <c r="K14" s="16">
        <v>0</v>
      </c>
      <c r="L14" s="16">
        <v>7.999999999999452E-2</v>
      </c>
      <c r="M14" s="16">
        <v>0.37524548830944537</v>
      </c>
      <c r="N14" s="16">
        <v>0.10309672218370514</v>
      </c>
      <c r="O14" s="16">
        <v>0.13098652919303255</v>
      </c>
      <c r="P14" s="16">
        <v>0.15532426977556679</v>
      </c>
      <c r="Q14" s="16">
        <v>0.34672278292259739</v>
      </c>
      <c r="R14" s="16">
        <v>0.25668927402244091</v>
      </c>
      <c r="S14" s="16">
        <v>0</v>
      </c>
      <c r="T14" s="16">
        <v>9.7077668609727663E-2</v>
      </c>
      <c r="U14" s="16">
        <v>0</v>
      </c>
      <c r="V14" s="16">
        <v>1.2857657378712881</v>
      </c>
      <c r="W14" s="16">
        <v>9.0909090909087942E-2</v>
      </c>
      <c r="X14" s="16">
        <v>0.2999999999999976</v>
      </c>
      <c r="Y14" s="16">
        <v>0.83113641419005635</v>
      </c>
      <c r="Z14" s="16">
        <v>0.12738065913726571</v>
      </c>
      <c r="AA14" s="16">
        <v>0</v>
      </c>
      <c r="AB14" s="16">
        <v>8.3421666295303565E-2</v>
      </c>
      <c r="AC14" s="16">
        <v>0</v>
      </c>
      <c r="AD14" s="16">
        <v>1.5073059423968638</v>
      </c>
      <c r="AE14" s="16">
        <v>0.2999999999999976</v>
      </c>
      <c r="AF14" s="16">
        <v>0.58728737236275519</v>
      </c>
      <c r="AG14" s="16">
        <v>0.13098652919303255</v>
      </c>
      <c r="AH14" s="16">
        <v>1.9971944193202029E-2</v>
      </c>
      <c r="AI14" s="16">
        <v>0.2999999999999976</v>
      </c>
      <c r="AJ14" s="16">
        <v>0.1389473684210476</v>
      </c>
      <c r="AK14" s="16">
        <v>0.43999999999999528</v>
      </c>
      <c r="AL14" s="16">
        <v>0.11622080261252044</v>
      </c>
      <c r="AM14" s="16">
        <v>0.23493424182649947</v>
      </c>
      <c r="AN14" s="16">
        <v>0</v>
      </c>
      <c r="AO14" s="16">
        <v>0.10472069670919848</v>
      </c>
      <c r="AP14" s="16">
        <v>0.50630206288181956</v>
      </c>
      <c r="AQ14" s="16">
        <v>0.96771322880959687</v>
      </c>
      <c r="AR14" s="16">
        <v>0.68421941850648382</v>
      </c>
      <c r="AS14" s="16">
        <v>0.14047143786483529</v>
      </c>
      <c r="AT14" s="16">
        <v>9.0909090909087942E-2</v>
      </c>
      <c r="AU14" s="16">
        <v>0.41818181818181199</v>
      </c>
      <c r="AV14" s="16">
        <v>0.18749999999999822</v>
      </c>
      <c r="AW14" s="16">
        <v>0.80669254508062593</v>
      </c>
      <c r="AX14" s="16">
        <v>0</v>
      </c>
      <c r="AY14" s="16">
        <v>0.13098652919303255</v>
      </c>
      <c r="AZ14" s="16">
        <v>7.4270447823089114E-2</v>
      </c>
      <c r="BA14" s="16">
        <v>0.43447495214924969</v>
      </c>
      <c r="BB14" s="16">
        <v>0.20641573235200106</v>
      </c>
      <c r="BC14" s="16">
        <v>1.5953895023174596</v>
      </c>
      <c r="BD14" s="16">
        <v>0.46147100839932675</v>
      </c>
      <c r="BE14" s="16">
        <v>0.1164932023316787</v>
      </c>
      <c r="BF14" s="16">
        <v>0.20467935725969655</v>
      </c>
      <c r="BG14" s="16">
        <v>0.13645290483979733</v>
      </c>
      <c r="BH14" s="16">
        <v>3.1773547580093986E-2</v>
      </c>
      <c r="BI14" s="16">
        <v>0</v>
      </c>
      <c r="BJ14" s="16">
        <v>0.39700835311540428</v>
      </c>
      <c r="BK14" s="16">
        <v>9.0909090909087942E-2</v>
      </c>
      <c r="BL14" s="16">
        <v>0.83435265305368844</v>
      </c>
      <c r="BM14" s="16">
        <v>0.34999999999999742</v>
      </c>
      <c r="BN14" s="16">
        <v>0.3526457823807978</v>
      </c>
      <c r="BO14" s="16">
        <v>6.8226452419894779E-2</v>
      </c>
      <c r="BP14" s="16">
        <v>0.77074853493232753</v>
      </c>
      <c r="BQ14" s="16">
        <v>0.2083094030604038</v>
      </c>
      <c r="BR14" s="16">
        <v>0.15362017427541019</v>
      </c>
      <c r="BS14" s="16">
        <v>9.0909090909087942E-2</v>
      </c>
      <c r="BT14" s="16">
        <v>0.54379522580256889</v>
      </c>
      <c r="BU14" s="16">
        <v>0.54253431358202331</v>
      </c>
      <c r="BV14" s="16">
        <v>1.0636467346853973</v>
      </c>
      <c r="BW14" s="16">
        <v>9.0909090909087942E-2</v>
      </c>
      <c r="BX14" s="16">
        <v>0.12918284067539521</v>
      </c>
      <c r="BY14" s="16">
        <v>0.2999999999999976</v>
      </c>
      <c r="BZ14" s="16">
        <v>0.12918284067539521</v>
      </c>
      <c r="CA14" s="16">
        <v>0</v>
      </c>
      <c r="CB14" s="16">
        <v>0</v>
      </c>
      <c r="CC14" s="16" t="s">
        <v>1586</v>
      </c>
      <c r="CD14" s="16" t="s">
        <v>1586</v>
      </c>
      <c r="CE14" s="16" t="s">
        <v>1586</v>
      </c>
      <c r="CF14" s="16" t="s">
        <v>1586</v>
      </c>
    </row>
    <row r="15" spans="1:84" x14ac:dyDescent="0.35">
      <c r="A15">
        <v>4</v>
      </c>
      <c r="B15" t="s">
        <v>1582</v>
      </c>
      <c r="C15" t="b">
        <v>1</v>
      </c>
      <c r="D15" t="b">
        <v>0</v>
      </c>
      <c r="E15" s="1">
        <v>296.83893220171763</v>
      </c>
      <c r="F15" s="16">
        <v>0.48573337027533853</v>
      </c>
      <c r="G15" s="16">
        <v>0.77201287197121915</v>
      </c>
      <c r="H15" s="1">
        <v>144.18457496727302</v>
      </c>
      <c r="I15" s="1">
        <v>441.02350716899065</v>
      </c>
      <c r="J15" t="s">
        <v>1730</v>
      </c>
      <c r="K15" s="16">
        <v>0</v>
      </c>
      <c r="L15" s="16">
        <v>7.9999999999998517E-2</v>
      </c>
      <c r="M15" s="16">
        <v>0.17741903115123825</v>
      </c>
      <c r="N15" s="16">
        <v>0.12145040274421981</v>
      </c>
      <c r="O15" s="16">
        <v>0.27999666024187531</v>
      </c>
      <c r="P15" s="16">
        <v>7.3964068221856305E-2</v>
      </c>
      <c r="Q15" s="16">
        <v>0.53855489381222355</v>
      </c>
      <c r="R15" s="16">
        <v>0.12188391712866764</v>
      </c>
      <c r="S15" s="16">
        <v>0</v>
      </c>
      <c r="T15" s="16">
        <v>4.62275426386618E-2</v>
      </c>
      <c r="U15" s="16">
        <v>0</v>
      </c>
      <c r="V15" s="16">
        <v>1.7716888303519887</v>
      </c>
      <c r="W15" s="16">
        <v>0.11999999999999944</v>
      </c>
      <c r="X15" s="16">
        <v>0.29999999999999782</v>
      </c>
      <c r="Y15" s="16">
        <v>1.2729388688681991</v>
      </c>
      <c r="Z15" s="16">
        <v>0</v>
      </c>
      <c r="AA15" s="16">
        <v>0</v>
      </c>
      <c r="AB15" s="16">
        <v>0.17505822519828773</v>
      </c>
      <c r="AC15" s="16">
        <v>0</v>
      </c>
      <c r="AD15" s="16">
        <v>1.7804698539550383</v>
      </c>
      <c r="AE15" s="16">
        <v>0.29999999999999782</v>
      </c>
      <c r="AF15" s="16">
        <v>0.9544145908923749</v>
      </c>
      <c r="AG15" s="16">
        <v>0.27999666024187531</v>
      </c>
      <c r="AH15" s="16">
        <v>4.2580682154144789E-2</v>
      </c>
      <c r="AI15" s="16">
        <v>0.29999999999999782</v>
      </c>
      <c r="AJ15" s="16">
        <v>0.13894736842105049</v>
      </c>
      <c r="AK15" s="16">
        <v>0.4400000000000035</v>
      </c>
      <c r="AL15" s="16">
        <v>0.13737974805447517</v>
      </c>
      <c r="AM15" s="16">
        <v>0.28424768970912262</v>
      </c>
      <c r="AN15" s="16">
        <v>0</v>
      </c>
      <c r="AO15" s="16">
        <v>0.24705271038675147</v>
      </c>
      <c r="AP15" s="16">
        <v>0.77201287197121915</v>
      </c>
      <c r="AQ15" s="16">
        <v>1.5575350701492687</v>
      </c>
      <c r="AR15" s="16">
        <v>0.88674740089807047</v>
      </c>
      <c r="AS15" s="16">
        <v>0.34467095485181498</v>
      </c>
      <c r="AT15" s="16">
        <v>0.11999999999999944</v>
      </c>
      <c r="AU15" s="16">
        <v>0.4560000000000024</v>
      </c>
      <c r="AV15" s="16">
        <v>0.18749999999999867</v>
      </c>
      <c r="AW15" s="16">
        <v>0.69774929435673982</v>
      </c>
      <c r="AX15" s="16">
        <v>0</v>
      </c>
      <c r="AY15" s="16">
        <v>0.27999666024187531</v>
      </c>
      <c r="AZ15" s="16">
        <v>0.15656225926306866</v>
      </c>
      <c r="BA15" s="16">
        <v>0.55953144608505556</v>
      </c>
      <c r="BB15" s="16">
        <v>0.11999999999999944</v>
      </c>
      <c r="BC15" s="16">
        <v>2.2616382878258556</v>
      </c>
      <c r="BD15" s="16">
        <v>0.11999999999999944</v>
      </c>
      <c r="BE15" s="16">
        <v>5.5473051166391896E-2</v>
      </c>
      <c r="BF15" s="16">
        <v>9.6774016991583833E-2</v>
      </c>
      <c r="BG15" s="16">
        <v>6.451601132772411E-2</v>
      </c>
      <c r="BH15" s="16">
        <v>6.7741994336135924E-2</v>
      </c>
      <c r="BI15" s="16">
        <v>0</v>
      </c>
      <c r="BJ15" s="16">
        <v>0.50445573533874799</v>
      </c>
      <c r="BK15" s="16">
        <v>0.11999999999999944</v>
      </c>
      <c r="BL15" s="16">
        <v>0.97553168756684738</v>
      </c>
      <c r="BM15" s="16">
        <v>0.35000000000000142</v>
      </c>
      <c r="BN15" s="16">
        <v>0.43085906075992053</v>
      </c>
      <c r="BO15" s="16">
        <v>3.225800566386039E-2</v>
      </c>
      <c r="BP15" s="16">
        <v>1.2194606705952395</v>
      </c>
      <c r="BQ15" s="16">
        <v>0</v>
      </c>
      <c r="BR15" s="16">
        <v>0.37533480734580604</v>
      </c>
      <c r="BS15" s="16">
        <v>0.11999999999999944</v>
      </c>
      <c r="BT15" s="16">
        <v>0.78735303535634404</v>
      </c>
      <c r="BU15" s="16">
        <v>0.71785364136248342</v>
      </c>
      <c r="BV15" s="16">
        <v>1.1950352084076106</v>
      </c>
      <c r="BW15" s="16">
        <v>0.11999999999999944</v>
      </c>
      <c r="BX15" s="16">
        <v>6.1093308972966165E-2</v>
      </c>
      <c r="BY15" s="16">
        <v>0.29999999999999782</v>
      </c>
      <c r="BZ15" s="16">
        <v>6.1093308972966165E-2</v>
      </c>
      <c r="CA15" s="16">
        <v>0</v>
      </c>
      <c r="CB15" s="16">
        <v>0</v>
      </c>
      <c r="CC15" s="16" t="s">
        <v>1586</v>
      </c>
      <c r="CD15" s="16" t="s">
        <v>1586</v>
      </c>
      <c r="CE15" s="16" t="s">
        <v>1586</v>
      </c>
      <c r="CF15" s="16" t="s">
        <v>1586</v>
      </c>
    </row>
    <row r="16" spans="1:84" x14ac:dyDescent="0.35">
      <c r="A16">
        <v>5</v>
      </c>
      <c r="B16" t="s">
        <v>1583</v>
      </c>
      <c r="C16" t="b">
        <v>1</v>
      </c>
      <c r="D16" t="b">
        <v>1</v>
      </c>
      <c r="E16" s="1">
        <v>538.86958597244529</v>
      </c>
      <c r="F16" s="16">
        <v>0.38503760090107758</v>
      </c>
      <c r="G16" s="16">
        <v>0.58227297055032179</v>
      </c>
      <c r="H16" s="1">
        <v>207.48505258138729</v>
      </c>
      <c r="I16" s="1">
        <v>746.35463855383261</v>
      </c>
      <c r="J16" t="s">
        <v>1730</v>
      </c>
      <c r="K16" s="16">
        <v>9.2063834442568826E-2</v>
      </c>
      <c r="L16" s="16">
        <v>7.9999999999997629E-2</v>
      </c>
      <c r="M16" s="16">
        <v>0.30597218064710052</v>
      </c>
      <c r="N16" s="16">
        <v>9.2063834442568826E-2</v>
      </c>
      <c r="O16" s="16">
        <v>0.1804826893007514</v>
      </c>
      <c r="P16" s="16">
        <v>0.12665017171760717</v>
      </c>
      <c r="Q16" s="16">
        <v>0.39737577455122497</v>
      </c>
      <c r="R16" s="16">
        <v>0.20930238835170067</v>
      </c>
      <c r="S16" s="16">
        <v>0</v>
      </c>
      <c r="T16" s="16">
        <v>7.9156357323504567E-2</v>
      </c>
      <c r="U16" s="16">
        <v>0</v>
      </c>
      <c r="V16" s="16">
        <v>1.2159942399004149</v>
      </c>
      <c r="W16" s="16">
        <v>0.11111111111110916</v>
      </c>
      <c r="X16" s="16">
        <v>0.30000000000000138</v>
      </c>
      <c r="Y16" s="16">
        <v>0.95567734029490259</v>
      </c>
      <c r="Z16" s="16">
        <v>0</v>
      </c>
      <c r="AA16" s="16">
        <v>0</v>
      </c>
      <c r="AB16" s="16">
        <v>0.11238634543413251</v>
      </c>
      <c r="AC16" s="16">
        <v>0</v>
      </c>
      <c r="AD16" s="16">
        <v>1.3251815081696487</v>
      </c>
      <c r="AE16" s="16">
        <v>0.30000000000000138</v>
      </c>
      <c r="AF16" s="16">
        <v>0.69721056874985332</v>
      </c>
      <c r="AG16" s="16">
        <v>0.1804826893007514</v>
      </c>
      <c r="AH16" s="16">
        <v>2.7888893640328316E-2</v>
      </c>
      <c r="AI16" s="16">
        <v>0.30000000000000138</v>
      </c>
      <c r="AJ16" s="16">
        <v>0.13894736842104871</v>
      </c>
      <c r="AK16" s="16">
        <v>0.43999999999999573</v>
      </c>
      <c r="AL16" s="16">
        <v>0.10401159967270335</v>
      </c>
      <c r="AM16" s="16">
        <v>0.21749603482071578</v>
      </c>
      <c r="AN16" s="16">
        <v>0</v>
      </c>
      <c r="AO16" s="16">
        <v>0.14899959738022006</v>
      </c>
      <c r="AP16" s="16">
        <v>0.58227297055032179</v>
      </c>
      <c r="AQ16" s="16">
        <v>1.1308289875126443</v>
      </c>
      <c r="AR16" s="16">
        <v>0.63850350763809538</v>
      </c>
      <c r="AS16" s="16">
        <v>0.20137037036848482</v>
      </c>
      <c r="AT16" s="16">
        <v>0.11111111111110916</v>
      </c>
      <c r="AU16" s="16">
        <v>0.44444444444444287</v>
      </c>
      <c r="AV16" s="16">
        <v>0.18749999999999534</v>
      </c>
      <c r="AW16" s="16">
        <v>0.76853545402167733</v>
      </c>
      <c r="AX16" s="16">
        <v>0</v>
      </c>
      <c r="AY16" s="16">
        <v>0.1804826893007514</v>
      </c>
      <c r="AZ16" s="16">
        <v>0.10206075755051858</v>
      </c>
      <c r="BA16" s="16">
        <v>0.43691601562853477</v>
      </c>
      <c r="BB16" s="16">
        <v>0.11111111111110916</v>
      </c>
      <c r="BC16" s="16">
        <v>1.5619480276844766</v>
      </c>
      <c r="BD16" s="16">
        <v>0.23473623460488979</v>
      </c>
      <c r="BE16" s="16">
        <v>9.4987628788204326E-2</v>
      </c>
      <c r="BF16" s="16">
        <v>0.16689391671660059</v>
      </c>
      <c r="BG16" s="16">
        <v>0.11126261114440261</v>
      </c>
      <c r="BH16" s="16">
        <v>4.4368694427802557E-2</v>
      </c>
      <c r="BI16" s="16">
        <v>0</v>
      </c>
      <c r="BJ16" s="16">
        <v>0.37020455316205614</v>
      </c>
      <c r="BK16" s="16">
        <v>0.11111111111110916</v>
      </c>
      <c r="BL16" s="16">
        <v>0.76044325975308702</v>
      </c>
      <c r="BM16" s="16">
        <v>0.34999999999999898</v>
      </c>
      <c r="BN16" s="16">
        <v>0.22264596097286615</v>
      </c>
      <c r="BO16" s="16">
        <v>5.5631305572200418E-2</v>
      </c>
      <c r="BP16" s="16">
        <v>0.89569770193185771</v>
      </c>
      <c r="BQ16" s="16">
        <v>0</v>
      </c>
      <c r="BR16" s="16">
        <v>0.21760761753896629</v>
      </c>
      <c r="BS16" s="16">
        <v>0.11111111111110916</v>
      </c>
      <c r="BT16" s="16">
        <v>0.62651033999228023</v>
      </c>
      <c r="BU16" s="16">
        <v>0.5672134762553398</v>
      </c>
      <c r="BV16" s="16">
        <v>0.89611792440389437</v>
      </c>
      <c r="BW16" s="16">
        <v>0.11111111111110916</v>
      </c>
      <c r="BX16" s="16">
        <v>0.10533465876354797</v>
      </c>
      <c r="BY16" s="16">
        <v>0.30000000000000138</v>
      </c>
      <c r="BZ16" s="16">
        <v>0.10533465876354797</v>
      </c>
      <c r="CA16" s="16">
        <v>0</v>
      </c>
      <c r="CB16" s="16">
        <v>0</v>
      </c>
      <c r="CC16" s="16" t="s">
        <v>1586</v>
      </c>
      <c r="CD16" s="16" t="s">
        <v>1586</v>
      </c>
      <c r="CE16" s="16" t="s">
        <v>1586</v>
      </c>
      <c r="CF16" s="16" t="s">
        <v>1586</v>
      </c>
    </row>
    <row r="17" spans="1:84" x14ac:dyDescent="0.35">
      <c r="A17">
        <v>6</v>
      </c>
      <c r="B17" t="s">
        <v>1584</v>
      </c>
      <c r="C17" t="b">
        <v>1</v>
      </c>
      <c r="D17" t="b">
        <v>1</v>
      </c>
      <c r="E17" s="1">
        <v>496.67178017281043</v>
      </c>
      <c r="F17" s="16">
        <v>0.27824225656649765</v>
      </c>
      <c r="G17" s="16">
        <v>0.44305084745762735</v>
      </c>
      <c r="H17" s="1">
        <v>138.19507688818223</v>
      </c>
      <c r="I17" s="1">
        <v>634.86685706099274</v>
      </c>
      <c r="J17" t="s">
        <v>1930</v>
      </c>
      <c r="K17" s="16">
        <v>0</v>
      </c>
      <c r="L17" s="16">
        <v>7.9999999999997629E-2</v>
      </c>
      <c r="M17" s="16">
        <v>0.54999999999999671</v>
      </c>
      <c r="N17" s="16">
        <v>7.9999999999997629E-2</v>
      </c>
      <c r="O17" s="16">
        <v>0</v>
      </c>
      <c r="P17" s="16">
        <v>0.15501170416668697</v>
      </c>
      <c r="Q17" s="16">
        <v>0.15501170416668697</v>
      </c>
      <c r="R17" s="16">
        <v>0.26666701272994975</v>
      </c>
      <c r="S17" s="16">
        <v>0.2199999999999962</v>
      </c>
      <c r="T17" s="16">
        <v>0.33819642442709519</v>
      </c>
      <c r="U17" s="16">
        <v>7.1784646061813007E-2</v>
      </c>
      <c r="V17" s="16">
        <v>0.89999999999999347</v>
      </c>
      <c r="W17" s="16">
        <v>9.0105178535542674E-2</v>
      </c>
      <c r="X17" s="16">
        <v>0.29999999999999982</v>
      </c>
      <c r="Y17" s="16">
        <v>0.45113641156251716</v>
      </c>
      <c r="Z17" s="16">
        <v>0</v>
      </c>
      <c r="AA17" s="16">
        <v>0</v>
      </c>
      <c r="AB17" s="16">
        <v>0</v>
      </c>
      <c r="AC17" s="16">
        <v>0.11751412429378627</v>
      </c>
      <c r="AD17" s="16">
        <v>1.0735046925339722</v>
      </c>
      <c r="AE17" s="16">
        <v>0.29999999999999982</v>
      </c>
      <c r="AF17" s="16">
        <v>0.29999999999999982</v>
      </c>
      <c r="AG17" s="16">
        <v>0</v>
      </c>
      <c r="AH17" s="16">
        <v>0</v>
      </c>
      <c r="AI17" s="16">
        <v>0.29999999999999982</v>
      </c>
      <c r="AJ17" s="16">
        <v>0.13894736842105493</v>
      </c>
      <c r="AK17" s="16">
        <v>0.43999999999999773</v>
      </c>
      <c r="AL17" s="16">
        <v>8.9999999999999858E-2</v>
      </c>
      <c r="AM17" s="16">
        <v>0.18000000000000105</v>
      </c>
      <c r="AN17" s="16">
        <v>7.9999999999997629E-2</v>
      </c>
      <c r="AO17" s="16">
        <v>7.9999999999997629E-2</v>
      </c>
      <c r="AP17" s="16">
        <v>0.3932131979695479</v>
      </c>
      <c r="AQ17" s="16">
        <v>0.72089086294415994</v>
      </c>
      <c r="AR17" s="16">
        <v>0</v>
      </c>
      <c r="AS17" s="16">
        <v>0</v>
      </c>
      <c r="AT17" s="16">
        <v>0.11057304277643509</v>
      </c>
      <c r="AU17" s="16">
        <v>0.44374495560936844</v>
      </c>
      <c r="AV17" s="16">
        <v>0.18749999999999956</v>
      </c>
      <c r="AW17" s="16">
        <v>0.83273755948319894</v>
      </c>
      <c r="AX17" s="16">
        <v>0</v>
      </c>
      <c r="AY17" s="16">
        <v>0</v>
      </c>
      <c r="AZ17" s="16">
        <v>0</v>
      </c>
      <c r="BA17" s="16">
        <v>0.35173042138406907</v>
      </c>
      <c r="BB17" s="16">
        <v>0.17607798366558858</v>
      </c>
      <c r="BC17" s="16">
        <v>1.136606149929654</v>
      </c>
      <c r="BD17" s="16">
        <v>0.24279920973276603</v>
      </c>
      <c r="BE17" s="16">
        <v>0.11625877812501484</v>
      </c>
      <c r="BF17" s="16">
        <v>0.29999999999999982</v>
      </c>
      <c r="BG17" s="16" t="s">
        <v>1586</v>
      </c>
      <c r="BH17" s="16">
        <v>0</v>
      </c>
      <c r="BI17" s="16">
        <v>0</v>
      </c>
      <c r="BJ17" s="16">
        <v>0.29999999999999982</v>
      </c>
      <c r="BK17" s="16">
        <v>9.0105178535542674E-2</v>
      </c>
      <c r="BL17" s="16">
        <v>0.60636457973020219</v>
      </c>
      <c r="BM17" s="16">
        <v>0.34999999999999876</v>
      </c>
      <c r="BN17" s="16">
        <v>0.25422680902400963</v>
      </c>
      <c r="BO17" s="16">
        <v>0.10000000000000142</v>
      </c>
      <c r="BP17" s="16">
        <v>0.5838578680203057</v>
      </c>
      <c r="BQ17" s="16">
        <v>0</v>
      </c>
      <c r="BR17" s="16">
        <v>0</v>
      </c>
      <c r="BS17" s="16">
        <v>3.3806190125276636E-2</v>
      </c>
      <c r="BT17" s="16">
        <v>0.23412126426201252</v>
      </c>
      <c r="BU17" s="16">
        <v>0.44305084745762735</v>
      </c>
      <c r="BV17" s="16">
        <v>0.7735016073450105</v>
      </c>
      <c r="BW17" s="16">
        <v>9.0105178535542674E-2</v>
      </c>
      <c r="BX17" s="16">
        <v>0.14546097467699903</v>
      </c>
      <c r="BY17" s="16">
        <v>0.29999999999999982</v>
      </c>
      <c r="BZ17" s="16">
        <v>0.14546097467699903</v>
      </c>
      <c r="CA17" s="16">
        <v>3.568242640499486E-2</v>
      </c>
      <c r="CB17" s="16">
        <v>0.65709188224799164</v>
      </c>
      <c r="CC17" s="16" t="s">
        <v>1586</v>
      </c>
      <c r="CD17" s="16" t="s">
        <v>1586</v>
      </c>
      <c r="CE17" s="16" t="s">
        <v>1586</v>
      </c>
      <c r="CF17" s="16" t="s">
        <v>1586</v>
      </c>
    </row>
    <row r="18" spans="1:84" x14ac:dyDescent="0.35">
      <c r="A18">
        <v>7</v>
      </c>
      <c r="B18" t="s">
        <v>1585</v>
      </c>
      <c r="C18" t="b">
        <v>1</v>
      </c>
      <c r="D18" t="b">
        <v>1</v>
      </c>
      <c r="E18" s="1">
        <v>514.17373346852844</v>
      </c>
      <c r="F18" s="16">
        <v>0.5032709413955655</v>
      </c>
      <c r="G18" s="16">
        <v>1.0934288513073676</v>
      </c>
      <c r="H18" s="1">
        <v>258.76869888357891</v>
      </c>
      <c r="I18" s="1">
        <v>772.9424323521074</v>
      </c>
      <c r="J18" t="s">
        <v>1730</v>
      </c>
      <c r="K18" s="16">
        <v>8.8806627175208153E-2</v>
      </c>
      <c r="L18" s="16">
        <v>7.9999999999998295E-2</v>
      </c>
      <c r="M18" s="16">
        <v>0</v>
      </c>
      <c r="N18" s="16">
        <v>0.14305944623319</v>
      </c>
      <c r="O18" s="16">
        <v>0.39172810235528455</v>
      </c>
      <c r="P18" s="16">
        <v>0</v>
      </c>
      <c r="Q18" s="16">
        <v>0.59320754585384483</v>
      </c>
      <c r="R18" s="16">
        <v>0</v>
      </c>
      <c r="S18" s="16">
        <v>0</v>
      </c>
      <c r="T18" s="16">
        <v>0</v>
      </c>
      <c r="U18" s="16">
        <v>0</v>
      </c>
      <c r="V18" s="16" t="s">
        <v>1586</v>
      </c>
      <c r="W18" s="16">
        <v>0.11877484689861162</v>
      </c>
      <c r="X18" s="16">
        <v>0.30000000000000093</v>
      </c>
      <c r="Y18" s="16">
        <v>1.4613491937889576</v>
      </c>
      <c r="Z18" s="16">
        <v>0</v>
      </c>
      <c r="AA18" s="16">
        <v>0</v>
      </c>
      <c r="AB18" s="16">
        <v>0.24652287244791427</v>
      </c>
      <c r="AC18" s="16">
        <v>0</v>
      </c>
      <c r="AD18" s="16" t="s">
        <v>1586</v>
      </c>
      <c r="AE18" s="16">
        <v>0.30000000000000093</v>
      </c>
      <c r="AF18" s="16">
        <v>1.1686814285822429</v>
      </c>
      <c r="AG18" s="16">
        <v>0.39172810235528455</v>
      </c>
      <c r="AH18" s="16">
        <v>6.2857142857145165E-2</v>
      </c>
      <c r="AI18" s="16">
        <v>0.30000000000000093</v>
      </c>
      <c r="AJ18" s="16">
        <v>0.13894736842104716</v>
      </c>
      <c r="AK18" s="16">
        <v>0.44000000000000017</v>
      </c>
      <c r="AL18" s="16">
        <v>0.16118385011509972</v>
      </c>
      <c r="AM18" s="16">
        <v>0.33611387036081797</v>
      </c>
      <c r="AN18" s="16" t="s">
        <v>1586</v>
      </c>
      <c r="AO18" s="16" t="s">
        <v>1586</v>
      </c>
      <c r="AP18" s="16">
        <v>1.0934288513073676</v>
      </c>
      <c r="AQ18" s="16">
        <v>2.1934759666861381</v>
      </c>
      <c r="AR18" s="16" t="s">
        <v>1586</v>
      </c>
      <c r="AS18" s="16">
        <v>0.44066228914172489</v>
      </c>
      <c r="AT18" s="16" t="s">
        <v>1586</v>
      </c>
      <c r="AU18" s="16" t="s">
        <v>1586</v>
      </c>
      <c r="AV18" s="16">
        <v>0.18750000000000244</v>
      </c>
      <c r="AW18" s="16">
        <v>0.60000000000000386</v>
      </c>
      <c r="AX18" s="16">
        <v>0</v>
      </c>
      <c r="AY18" s="16">
        <v>0.39172810235528455</v>
      </c>
      <c r="AZ18" s="16">
        <v>0.22032429298662226</v>
      </c>
      <c r="BA18" s="16" t="s">
        <v>1586</v>
      </c>
      <c r="BB18" s="16" t="s">
        <v>1586</v>
      </c>
      <c r="BC18" s="16" t="s">
        <v>1586</v>
      </c>
      <c r="BD18" s="16" t="s">
        <v>1586</v>
      </c>
      <c r="BE18" s="16">
        <v>0</v>
      </c>
      <c r="BF18" s="16">
        <v>0</v>
      </c>
      <c r="BG18" s="16">
        <v>0</v>
      </c>
      <c r="BH18" s="16" t="s">
        <v>1586</v>
      </c>
      <c r="BI18" s="16">
        <v>0</v>
      </c>
      <c r="BJ18" s="16" t="s">
        <v>1586</v>
      </c>
      <c r="BK18" s="16" t="s">
        <v>1586</v>
      </c>
      <c r="BL18" s="16" t="s">
        <v>1586</v>
      </c>
      <c r="BM18" s="16">
        <v>0.3500000000000012</v>
      </c>
      <c r="BN18" s="16">
        <v>0</v>
      </c>
      <c r="BO18" s="16">
        <v>0</v>
      </c>
      <c r="BP18" s="16">
        <v>1.7187700925197942</v>
      </c>
      <c r="BQ18" s="16">
        <v>0</v>
      </c>
      <c r="BR18" s="16">
        <v>0.47998963975439901</v>
      </c>
      <c r="BS18" s="16">
        <v>7.2537170806910245E-2</v>
      </c>
      <c r="BT18" s="16">
        <v>0.79007299711192425</v>
      </c>
      <c r="BU18" s="16" t="s">
        <v>1586</v>
      </c>
      <c r="BV18" s="16" t="s">
        <v>1586</v>
      </c>
      <c r="BW18" s="16" t="s">
        <v>1586</v>
      </c>
      <c r="BX18" s="16">
        <v>0</v>
      </c>
      <c r="BY18" s="16">
        <v>0.30000000000000093</v>
      </c>
      <c r="BZ18" s="16">
        <v>0</v>
      </c>
      <c r="CA18" s="16" t="s">
        <v>1586</v>
      </c>
      <c r="CB18" s="16" t="s">
        <v>1586</v>
      </c>
      <c r="CC18" s="16" t="s">
        <v>1586</v>
      </c>
      <c r="CD18" s="16" t="s">
        <v>1586</v>
      </c>
      <c r="CE18" s="16" t="s">
        <v>1586</v>
      </c>
      <c r="CF18" s="16" t="s">
        <v>1586</v>
      </c>
    </row>
    <row r="19" spans="1:84" x14ac:dyDescent="0.35">
      <c r="A19">
        <v>8</v>
      </c>
      <c r="B19" t="s">
        <v>1587</v>
      </c>
      <c r="C19" t="b">
        <v>1</v>
      </c>
      <c r="D19" t="b">
        <v>0</v>
      </c>
      <c r="E19" s="1">
        <v>847.94054312544483</v>
      </c>
      <c r="F19" s="16">
        <v>0.28560645407022556</v>
      </c>
      <c r="G19" s="16">
        <v>0.42153327257736506</v>
      </c>
      <c r="H19" s="1">
        <v>242.17729178443946</v>
      </c>
      <c r="I19" s="1">
        <v>1090.1178349098843</v>
      </c>
      <c r="J19" t="s">
        <v>1930</v>
      </c>
      <c r="K19" s="16">
        <v>0</v>
      </c>
      <c r="L19" s="16">
        <v>7.9999999999998517E-2</v>
      </c>
      <c r="M19" s="16">
        <v>0</v>
      </c>
      <c r="N19" s="16">
        <v>8.3335101226614805E-2</v>
      </c>
      <c r="O19" s="16">
        <v>0.15752742457086266</v>
      </c>
      <c r="P19" s="16">
        <v>0</v>
      </c>
      <c r="Q19" s="16">
        <v>0.22634756907485287</v>
      </c>
      <c r="R19" s="16">
        <v>0</v>
      </c>
      <c r="S19" s="16">
        <v>0</v>
      </c>
      <c r="T19" s="16">
        <v>0</v>
      </c>
      <c r="U19" s="16">
        <v>0</v>
      </c>
      <c r="V19" s="16">
        <v>1.0137077466873143</v>
      </c>
      <c r="W19" s="16">
        <v>7.2993344016873518E-2</v>
      </c>
      <c r="X19" s="16">
        <v>0.29999999999999627</v>
      </c>
      <c r="Y19" s="16">
        <v>0.7168585357838273</v>
      </c>
      <c r="Z19" s="16" t="s">
        <v>1586</v>
      </c>
      <c r="AA19" s="16">
        <v>0</v>
      </c>
      <c r="AB19" s="16">
        <v>0.10489827306766286</v>
      </c>
      <c r="AC19" s="16">
        <v>0</v>
      </c>
      <c r="AD19" s="16">
        <v>1.0495466280201886</v>
      </c>
      <c r="AE19" s="16">
        <v>0.29999999999999627</v>
      </c>
      <c r="AF19" s="16">
        <v>0.62326988345302836</v>
      </c>
      <c r="AG19" s="16">
        <v>0.15752742457086266</v>
      </c>
      <c r="AH19" s="16">
        <v>6.2857142857143389E-2</v>
      </c>
      <c r="AI19" s="16">
        <v>0.29999999999999627</v>
      </c>
      <c r="AJ19" s="16">
        <v>0.13894736842105071</v>
      </c>
      <c r="AK19" s="16">
        <v>0.4399999999999944</v>
      </c>
      <c r="AL19" s="16">
        <v>9.3797353959624186E-2</v>
      </c>
      <c r="AM19" s="16">
        <v>0.18911099282595445</v>
      </c>
      <c r="AN19" s="16">
        <v>0</v>
      </c>
      <c r="AO19" s="16">
        <v>0.12689917053175037</v>
      </c>
      <c r="AP19" s="16">
        <v>0.39780326611555772</v>
      </c>
      <c r="AQ19" s="16">
        <v>0.75223969320796846</v>
      </c>
      <c r="AR19" s="16">
        <v>0.54344186757209556</v>
      </c>
      <c r="AS19" s="16">
        <v>0.17017414302787781</v>
      </c>
      <c r="AT19" s="16">
        <v>7.2993344016873518E-2</v>
      </c>
      <c r="AU19" s="16">
        <v>0.39489134722193309</v>
      </c>
      <c r="AV19" s="16">
        <v>0.18749999999999845</v>
      </c>
      <c r="AW19" s="16">
        <v>0.59999999999999365</v>
      </c>
      <c r="AX19" s="16">
        <v>0</v>
      </c>
      <c r="AY19" s="16">
        <v>0.15752742457086266</v>
      </c>
      <c r="AZ19" s="16">
        <v>9.5253484681436573E-2</v>
      </c>
      <c r="BA19" s="16">
        <v>0.34150724823252854</v>
      </c>
      <c r="BB19" s="16" t="s">
        <v>1586</v>
      </c>
      <c r="BC19" s="16">
        <v>1.2205999692980578</v>
      </c>
      <c r="BD19" s="16" t="s">
        <v>1586</v>
      </c>
      <c r="BE19" s="16">
        <v>0</v>
      </c>
      <c r="BF19" s="16">
        <v>0</v>
      </c>
      <c r="BG19" s="16">
        <v>0</v>
      </c>
      <c r="BH19" s="16">
        <v>9.9999999999996314E-2</v>
      </c>
      <c r="BI19" s="16">
        <v>0</v>
      </c>
      <c r="BJ19" s="16">
        <v>0.31953350259967106</v>
      </c>
      <c r="BK19" s="16">
        <v>7.2993344016873518E-2</v>
      </c>
      <c r="BL19" s="16">
        <v>0.58936842895815778</v>
      </c>
      <c r="BM19" s="16">
        <v>0.34999999999999809</v>
      </c>
      <c r="BN19" s="16">
        <v>0</v>
      </c>
      <c r="BO19" s="16">
        <v>0</v>
      </c>
      <c r="BP19" s="16">
        <v>0.60105910459080136</v>
      </c>
      <c r="BQ19" s="16">
        <v>0.16769551140716099</v>
      </c>
      <c r="BR19" s="16">
        <v>0.1845686573505656</v>
      </c>
      <c r="BS19" s="16">
        <v>7.2993344016873518E-2</v>
      </c>
      <c r="BT19" s="16">
        <v>0.33375427885680553</v>
      </c>
      <c r="BU19" s="16">
        <v>0.42153327257736506</v>
      </c>
      <c r="BV19" s="16">
        <v>0.75195873670204727</v>
      </c>
      <c r="BW19" s="16">
        <v>7.2993344016873518E-2</v>
      </c>
      <c r="BX19" s="16">
        <v>0</v>
      </c>
      <c r="BY19" s="16">
        <v>0.29999999999999627</v>
      </c>
      <c r="BZ19" s="16">
        <v>0</v>
      </c>
      <c r="CA19" s="16" t="s">
        <v>1586</v>
      </c>
      <c r="CB19" s="16" t="s">
        <v>1586</v>
      </c>
      <c r="CC19" s="16" t="s">
        <v>1586</v>
      </c>
      <c r="CD19" s="16" t="s">
        <v>1586</v>
      </c>
      <c r="CE19" s="16" t="s">
        <v>1586</v>
      </c>
      <c r="CF19" s="16" t="s">
        <v>1586</v>
      </c>
    </row>
    <row r="20" spans="1:84" x14ac:dyDescent="0.35">
      <c r="A20">
        <v>9</v>
      </c>
      <c r="B20" t="s">
        <v>154</v>
      </c>
      <c r="C20" t="b">
        <v>1</v>
      </c>
      <c r="D20" t="b">
        <v>1</v>
      </c>
      <c r="E20" s="1">
        <v>697.88622553026357</v>
      </c>
      <c r="F20" s="16">
        <v>0.23074599093020151</v>
      </c>
      <c r="G20" s="16">
        <v>0.44568920945866886</v>
      </c>
      <c r="H20" s="1">
        <v>161.03444866651876</v>
      </c>
      <c r="I20" s="1">
        <v>858.92067419678233</v>
      </c>
      <c r="J20" t="s">
        <v>1930</v>
      </c>
      <c r="K20" s="16">
        <v>0</v>
      </c>
      <c r="L20" s="16">
        <v>7.9999999999998961E-2</v>
      </c>
      <c r="M20" s="16">
        <v>0</v>
      </c>
      <c r="N20" s="16">
        <v>6.5517122522312787E-2</v>
      </c>
      <c r="O20" s="16">
        <v>7.9956116552667655E-2</v>
      </c>
      <c r="P20" s="16">
        <v>0</v>
      </c>
      <c r="Q20" s="16">
        <v>6.2397679110538506E-2</v>
      </c>
      <c r="R20" s="16">
        <v>0</v>
      </c>
      <c r="S20" s="16">
        <v>0</v>
      </c>
      <c r="T20" s="16">
        <v>0</v>
      </c>
      <c r="U20" s="16">
        <v>0</v>
      </c>
      <c r="V20" s="16">
        <v>0.73716545312109116</v>
      </c>
      <c r="W20" s="16">
        <v>0.12500000000000289</v>
      </c>
      <c r="X20" s="16">
        <v>0.29999999999999738</v>
      </c>
      <c r="Y20" s="16">
        <v>0.47968942094797518</v>
      </c>
      <c r="Z20" s="16">
        <v>0</v>
      </c>
      <c r="AA20" s="16">
        <v>0.10646532409875009</v>
      </c>
      <c r="AB20" s="16">
        <v>0.16357683592208194</v>
      </c>
      <c r="AC20" s="16">
        <v>0</v>
      </c>
      <c r="AD20" s="16">
        <v>1.1142230236466628</v>
      </c>
      <c r="AE20" s="16">
        <v>0.29999999999999738</v>
      </c>
      <c r="AF20" s="16">
        <v>0.44935942526482564</v>
      </c>
      <c r="AG20" s="16">
        <v>0.34063517916882513</v>
      </c>
      <c r="AH20" s="16">
        <v>6.2857142857141834E-2</v>
      </c>
      <c r="AI20" s="16">
        <v>0.29999999999999738</v>
      </c>
      <c r="AJ20" s="16">
        <v>0.13894736842105337</v>
      </c>
      <c r="AK20" s="16">
        <v>0.43999999999999795</v>
      </c>
      <c r="AL20" s="16">
        <v>7.3706762837598694E-2</v>
      </c>
      <c r="AM20" s="16">
        <v>0.14741352567519939</v>
      </c>
      <c r="AN20" s="16">
        <v>0</v>
      </c>
      <c r="AO20" s="16">
        <v>3.5317543734651569E-2</v>
      </c>
      <c r="AP20" s="16">
        <v>0.2038214000781462</v>
      </c>
      <c r="AQ20" s="16">
        <v>0.37367256680992922</v>
      </c>
      <c r="AR20" s="16">
        <v>0</v>
      </c>
      <c r="AS20" s="16">
        <v>4.7375413305025926E-2</v>
      </c>
      <c r="AT20" s="16">
        <v>0.12500000000000289</v>
      </c>
      <c r="AU20" s="16">
        <v>0.4625000000000028</v>
      </c>
      <c r="AV20" s="16">
        <v>0.18749999999999978</v>
      </c>
      <c r="AW20" s="16">
        <v>0.60000000000000098</v>
      </c>
      <c r="AX20" s="16">
        <v>0</v>
      </c>
      <c r="AY20" s="16">
        <v>7.9956116552667655E-2</v>
      </c>
      <c r="AZ20" s="16">
        <v>5.254259087746771E-2</v>
      </c>
      <c r="BA20" s="16">
        <v>0.3461202885128023</v>
      </c>
      <c r="BB20" s="16">
        <v>0.12500000000000289</v>
      </c>
      <c r="BC20" s="16">
        <v>1.0097306910424813</v>
      </c>
      <c r="BD20" s="16">
        <v>0.12500000000000289</v>
      </c>
      <c r="BE20" s="16">
        <v>0</v>
      </c>
      <c r="BF20" s="16">
        <v>0</v>
      </c>
      <c r="BG20" s="16">
        <v>0</v>
      </c>
      <c r="BH20" s="16">
        <v>0.1000000000000012</v>
      </c>
      <c r="BI20" s="16">
        <v>0</v>
      </c>
      <c r="BJ20" s="16">
        <v>0.2456892094586689</v>
      </c>
      <c r="BK20" s="16">
        <v>0.12500000000000289</v>
      </c>
      <c r="BL20" s="16">
        <v>0.63662929372679189</v>
      </c>
      <c r="BM20" s="16">
        <v>0.34999999999999987</v>
      </c>
      <c r="BN20" s="16">
        <v>0</v>
      </c>
      <c r="BO20" s="16">
        <v>0</v>
      </c>
      <c r="BP20" s="16">
        <v>0.30264174427776092</v>
      </c>
      <c r="BQ20" s="16">
        <v>0</v>
      </c>
      <c r="BR20" s="16">
        <v>5.1222484301765459E-2</v>
      </c>
      <c r="BS20" s="16">
        <v>4.3478260869564744E-2</v>
      </c>
      <c r="BT20" s="16">
        <v>0.16336542496173556</v>
      </c>
      <c r="BU20" s="16">
        <v>0.44568920945866886</v>
      </c>
      <c r="BV20" s="16">
        <v>0.88568157755478105</v>
      </c>
      <c r="BW20" s="16">
        <v>0.12500000000000289</v>
      </c>
      <c r="BX20" s="16">
        <v>0</v>
      </c>
      <c r="BY20" s="16">
        <v>0.29999999999999738</v>
      </c>
      <c r="BZ20" s="16">
        <v>0</v>
      </c>
      <c r="CA20" s="16">
        <v>0</v>
      </c>
      <c r="CB20" s="16">
        <v>0.49137841891732892</v>
      </c>
      <c r="CC20" s="16" t="s">
        <v>1586</v>
      </c>
      <c r="CD20" s="16" t="s">
        <v>1586</v>
      </c>
      <c r="CE20" s="16" t="s">
        <v>1586</v>
      </c>
      <c r="CF20" s="16" t="s">
        <v>1586</v>
      </c>
    </row>
    <row r="21" spans="1:84" x14ac:dyDescent="0.35">
      <c r="A21">
        <v>10</v>
      </c>
      <c r="B21" t="s">
        <v>1588</v>
      </c>
      <c r="C21" t="b">
        <v>1</v>
      </c>
      <c r="D21" t="b">
        <v>0</v>
      </c>
      <c r="E21" s="1">
        <v>1360.0226847485837</v>
      </c>
      <c r="F21" s="16">
        <v>0.33258203363811811</v>
      </c>
      <c r="G21" s="16">
        <v>0.54780091890135973</v>
      </c>
      <c r="H21" s="1">
        <v>452.31911028765717</v>
      </c>
      <c r="I21" s="1">
        <v>1812.3417950362407</v>
      </c>
      <c r="J21" t="s">
        <v>1930</v>
      </c>
      <c r="K21" s="16">
        <v>0</v>
      </c>
      <c r="L21" s="16">
        <v>8.0000000000001847E-2</v>
      </c>
      <c r="M21" s="16">
        <v>0</v>
      </c>
      <c r="N21" s="16">
        <v>9.0145070251375525E-2</v>
      </c>
      <c r="O21" s="16">
        <v>0.29019365973540223</v>
      </c>
      <c r="P21" s="16">
        <v>0</v>
      </c>
      <c r="Q21" s="16">
        <v>0.31810649119916601</v>
      </c>
      <c r="R21" s="16">
        <v>0</v>
      </c>
      <c r="S21" s="16">
        <v>0</v>
      </c>
      <c r="T21" s="16">
        <v>0</v>
      </c>
      <c r="U21" s="16">
        <v>0</v>
      </c>
      <c r="V21" s="16">
        <v>1.0879536432386705</v>
      </c>
      <c r="W21" s="16">
        <v>0.1111111111111116</v>
      </c>
      <c r="X21" s="16">
        <v>0.29999999999999871</v>
      </c>
      <c r="Y21" s="16">
        <v>1.012051483765851</v>
      </c>
      <c r="Z21" s="16">
        <v>0</v>
      </c>
      <c r="AA21" s="16">
        <v>0</v>
      </c>
      <c r="AB21" s="16">
        <v>0.20000664450162753</v>
      </c>
      <c r="AC21" s="16">
        <v>0</v>
      </c>
      <c r="AD21" s="16">
        <v>1.3878500991607163</v>
      </c>
      <c r="AE21" s="16">
        <v>0.29999999999999871</v>
      </c>
      <c r="AF21" s="16">
        <v>0.86954646131745239</v>
      </c>
      <c r="AG21" s="16">
        <v>0.29019365973540223</v>
      </c>
      <c r="AH21" s="16">
        <v>6.2857142857143833E-2</v>
      </c>
      <c r="AI21" s="16">
        <v>0.29999999999999871</v>
      </c>
      <c r="AJ21" s="16">
        <v>0.13894736842105271</v>
      </c>
      <c r="AK21" s="16">
        <v>0.44000000000000195</v>
      </c>
      <c r="AL21" s="16">
        <v>0.10145636421425741</v>
      </c>
      <c r="AM21" s="16">
        <v>0.20552444616268217</v>
      </c>
      <c r="AN21" s="16">
        <v>0</v>
      </c>
      <c r="AO21" s="16">
        <v>0.17573399506833676</v>
      </c>
      <c r="AP21" s="16">
        <v>0.38337090891515047</v>
      </c>
      <c r="AQ21" s="16">
        <v>0.71412598078061751</v>
      </c>
      <c r="AR21" s="16">
        <v>0.59190006610714518</v>
      </c>
      <c r="AS21" s="16">
        <v>0.23936821253640184</v>
      </c>
      <c r="AT21" s="16">
        <v>0.1111111111111116</v>
      </c>
      <c r="AU21" s="16">
        <v>0.44444444444444531</v>
      </c>
      <c r="AV21" s="16">
        <v>0.18750000000000111</v>
      </c>
      <c r="AW21" s="16">
        <v>0.60000000000000031</v>
      </c>
      <c r="AX21" s="16">
        <v>0</v>
      </c>
      <c r="AY21" s="16">
        <v>0.29019365973540223</v>
      </c>
      <c r="AZ21" s="16">
        <v>0.1828672208586819</v>
      </c>
      <c r="BA21" s="16">
        <v>0.41976651439197865</v>
      </c>
      <c r="BB21" s="16">
        <v>0.1111111111111116</v>
      </c>
      <c r="BC21" s="16">
        <v>1.4041952954682047</v>
      </c>
      <c r="BD21" s="16">
        <v>0.1111111111111116</v>
      </c>
      <c r="BE21" s="16">
        <v>0</v>
      </c>
      <c r="BF21" s="16">
        <v>0</v>
      </c>
      <c r="BG21" s="16">
        <v>0</v>
      </c>
      <c r="BH21" s="16">
        <v>0.10000000000000187</v>
      </c>
      <c r="BI21" s="16">
        <v>0</v>
      </c>
      <c r="BJ21" s="16">
        <v>0.35014195337673493</v>
      </c>
      <c r="BK21" s="16">
        <v>0.1111111111111116</v>
      </c>
      <c r="BL21" s="16">
        <v>0.75886468056972212</v>
      </c>
      <c r="BM21" s="16">
        <v>0.34999999999999964</v>
      </c>
      <c r="BN21" s="16">
        <v>0</v>
      </c>
      <c r="BO21" s="16">
        <v>0</v>
      </c>
      <c r="BP21" s="16">
        <v>0.57528818315095798</v>
      </c>
      <c r="BQ21" s="16">
        <v>0</v>
      </c>
      <c r="BR21" s="16">
        <v>0.25959228416503977</v>
      </c>
      <c r="BS21" s="16">
        <v>0.1111111111111116</v>
      </c>
      <c r="BT21" s="16">
        <v>0.59790295839098873</v>
      </c>
      <c r="BU21" s="16">
        <v>0.54780091890135973</v>
      </c>
      <c r="BV21" s="16">
        <v>1.0365801564491588</v>
      </c>
      <c r="BW21" s="16">
        <v>0.1111111111111116</v>
      </c>
      <c r="BX21" s="16">
        <v>0</v>
      </c>
      <c r="BY21" s="16">
        <v>0.29999999999999871</v>
      </c>
      <c r="BZ21" s="16">
        <v>0</v>
      </c>
      <c r="CA21" s="16">
        <v>0</v>
      </c>
      <c r="CB21" s="16">
        <v>0</v>
      </c>
      <c r="CC21" s="16" t="s">
        <v>1586</v>
      </c>
      <c r="CD21" s="16" t="s">
        <v>1586</v>
      </c>
      <c r="CE21" s="16" t="s">
        <v>1586</v>
      </c>
      <c r="CF21" s="16" t="s">
        <v>1586</v>
      </c>
    </row>
    <row r="22" spans="1:84" x14ac:dyDescent="0.35">
      <c r="A22">
        <v>11</v>
      </c>
      <c r="B22" t="s">
        <v>153</v>
      </c>
      <c r="C22" t="b">
        <v>1</v>
      </c>
      <c r="D22" t="b">
        <v>1</v>
      </c>
      <c r="E22" s="1">
        <v>365.66935932224106</v>
      </c>
      <c r="F22" s="16">
        <v>0.37574269836875102</v>
      </c>
      <c r="G22" s="16">
        <v>0.54506951810298787</v>
      </c>
      <c r="H22" s="1">
        <v>137.39759178251126</v>
      </c>
      <c r="I22" s="1">
        <v>503.06695110475232</v>
      </c>
      <c r="J22" t="s">
        <v>1730</v>
      </c>
      <c r="K22" s="16">
        <v>0</v>
      </c>
      <c r="L22" s="16">
        <v>7.9999999999998073E-2</v>
      </c>
      <c r="M22" s="16">
        <v>0</v>
      </c>
      <c r="N22" s="16">
        <v>8.6704664841967816E-2</v>
      </c>
      <c r="O22" s="16">
        <v>0.3554456044190677</v>
      </c>
      <c r="P22" s="16">
        <v>0</v>
      </c>
      <c r="Q22" s="16">
        <v>0.43358897509809013</v>
      </c>
      <c r="R22" s="16">
        <v>0</v>
      </c>
      <c r="S22" s="16">
        <v>0</v>
      </c>
      <c r="T22" s="16">
        <v>0</v>
      </c>
      <c r="U22" s="16">
        <v>0</v>
      </c>
      <c r="V22" s="16">
        <v>1.0655248894920817</v>
      </c>
      <c r="W22" s="16">
        <v>0.12500000000000533</v>
      </c>
      <c r="X22" s="16">
        <v>0.29999999999999982</v>
      </c>
      <c r="Y22" s="16">
        <v>1.212722883261772</v>
      </c>
      <c r="Z22" s="16">
        <v>0</v>
      </c>
      <c r="AA22" s="16">
        <v>0</v>
      </c>
      <c r="AB22" s="16">
        <v>0.23784456501833851</v>
      </c>
      <c r="AC22" s="16">
        <v>0</v>
      </c>
      <c r="AD22" s="16">
        <v>1.3555610153977971</v>
      </c>
      <c r="AE22" s="16">
        <v>0.29999999999999982</v>
      </c>
      <c r="AF22" s="16">
        <v>1.0196554706053731</v>
      </c>
      <c r="AG22" s="16">
        <v>0.3554456044190677</v>
      </c>
      <c r="AH22" s="16">
        <v>6.2857142857147164E-2</v>
      </c>
      <c r="AI22" s="16">
        <v>0.29999999999999982</v>
      </c>
      <c r="AJ22" s="16">
        <v>0.13894736842104849</v>
      </c>
      <c r="AK22" s="16">
        <v>0.44000000000000283</v>
      </c>
      <c r="AL22" s="16">
        <v>9.7554809024820166E-2</v>
      </c>
      <c r="AM22" s="16">
        <v>0.19663005918954291</v>
      </c>
      <c r="AN22" s="16">
        <v>0</v>
      </c>
      <c r="AO22" s="16">
        <v>0.23997978787004248</v>
      </c>
      <c r="AP22" s="16">
        <v>0.54506951810298787</v>
      </c>
      <c r="AQ22" s="16">
        <v>1.0372755877796727</v>
      </c>
      <c r="AR22" s="16">
        <v>0.57037401026520307</v>
      </c>
      <c r="AS22" s="16">
        <v>0.32656009095722571</v>
      </c>
      <c r="AT22" s="16">
        <v>0.12500000000000533</v>
      </c>
      <c r="AU22" s="16">
        <v>0.46249999999999902</v>
      </c>
      <c r="AV22" s="16">
        <v>0.18749999999999933</v>
      </c>
      <c r="AW22" s="16">
        <v>0.5999999999999972</v>
      </c>
      <c r="AX22" s="16">
        <v>0.30904520295152138</v>
      </c>
      <c r="AY22" s="16">
        <v>0.3554456044190677</v>
      </c>
      <c r="AZ22" s="16">
        <v>0.21639567478253885</v>
      </c>
      <c r="BA22" s="16">
        <v>0.42069737939874408</v>
      </c>
      <c r="BB22" s="16">
        <v>0.12500000000000533</v>
      </c>
      <c r="BC22" s="16">
        <v>1.4105050363714362</v>
      </c>
      <c r="BD22" s="16">
        <v>0.12500000000000533</v>
      </c>
      <c r="BE22" s="16">
        <v>0</v>
      </c>
      <c r="BF22" s="16">
        <v>0</v>
      </c>
      <c r="BG22" s="16">
        <v>0</v>
      </c>
      <c r="BH22" s="16">
        <v>0.10000000000000075</v>
      </c>
      <c r="BI22" s="16">
        <v>0</v>
      </c>
      <c r="BJ22" s="16">
        <v>0.33260613881397849</v>
      </c>
      <c r="BK22" s="16">
        <v>0.12500000000000533</v>
      </c>
      <c r="BL22" s="16">
        <v>0.76383032599035539</v>
      </c>
      <c r="BM22" s="16">
        <v>0.35000000000000564</v>
      </c>
      <c r="BN22" s="16">
        <v>0</v>
      </c>
      <c r="BO22" s="16">
        <v>0</v>
      </c>
      <c r="BP22" s="16">
        <v>0.82517930717649435</v>
      </c>
      <c r="BQ22" s="16">
        <v>0</v>
      </c>
      <c r="BR22" s="16">
        <v>0.35388209063897169</v>
      </c>
      <c r="BS22" s="16">
        <v>9.0909090909094603E-2</v>
      </c>
      <c r="BT22" s="16">
        <v>0.69481577952898665</v>
      </c>
      <c r="BU22" s="16">
        <v>0.52865294919163608</v>
      </c>
      <c r="BV22" s="16">
        <v>0.99389515111952909</v>
      </c>
      <c r="BW22" s="16">
        <v>0.12500000000000533</v>
      </c>
      <c r="BX22" s="16">
        <v>0</v>
      </c>
      <c r="BY22" s="16">
        <v>0.29999999999999982</v>
      </c>
      <c r="BZ22" s="16">
        <v>0</v>
      </c>
      <c r="CA22" s="16">
        <v>0</v>
      </c>
      <c r="CB22" s="16">
        <v>0</v>
      </c>
      <c r="CC22" s="16" t="s">
        <v>1586</v>
      </c>
      <c r="CD22" s="16" t="s">
        <v>1586</v>
      </c>
      <c r="CE22" s="16" t="s">
        <v>1586</v>
      </c>
      <c r="CF22" s="16" t="s">
        <v>1586</v>
      </c>
    </row>
    <row r="23" spans="1:84" x14ac:dyDescent="0.35">
      <c r="A23">
        <v>12</v>
      </c>
      <c r="B23" t="s">
        <v>364</v>
      </c>
      <c r="C23" t="b">
        <v>1</v>
      </c>
      <c r="D23" t="b">
        <v>0</v>
      </c>
      <c r="E23" s="1">
        <v>1130.7288959253592</v>
      </c>
      <c r="F23" s="16">
        <v>0.23651972962032611</v>
      </c>
      <c r="G23" s="16">
        <v>0.4773101882702655</v>
      </c>
      <c r="H23" s="1">
        <v>267.43969273815583</v>
      </c>
      <c r="I23" s="1">
        <v>1398.168588663515</v>
      </c>
      <c r="J23" t="s">
        <v>1930</v>
      </c>
      <c r="K23" s="16">
        <v>0</v>
      </c>
      <c r="L23" s="16">
        <v>8.0000000000002069E-2</v>
      </c>
      <c r="M23" s="16">
        <v>0</v>
      </c>
      <c r="N23" s="16">
        <v>7.3009335058866975E-2</v>
      </c>
      <c r="O23" s="16">
        <v>0.10731829470608778</v>
      </c>
      <c r="P23" s="16">
        <v>0</v>
      </c>
      <c r="Q23" s="16">
        <v>8.3612329293909271E-2</v>
      </c>
      <c r="R23" s="16">
        <v>0</v>
      </c>
      <c r="S23" s="16">
        <v>0</v>
      </c>
      <c r="T23" s="16">
        <v>0</v>
      </c>
      <c r="U23" s="16">
        <v>0</v>
      </c>
      <c r="V23" s="16">
        <v>0.84092168287793556</v>
      </c>
      <c r="W23" s="16">
        <v>0.12499999999999867</v>
      </c>
      <c r="X23" s="16">
        <v>0.29999999999999716</v>
      </c>
      <c r="Y23" s="16">
        <v>0.5444686925985609</v>
      </c>
      <c r="Z23" s="16">
        <v>0</v>
      </c>
      <c r="AA23" s="16">
        <v>0</v>
      </c>
      <c r="AB23" s="16">
        <v>7.525694922703452E-2</v>
      </c>
      <c r="AC23" s="16">
        <v>0</v>
      </c>
      <c r="AD23" s="16">
        <v>1.1975037927512107</v>
      </c>
      <c r="AE23" s="16">
        <v>0.29999999999999716</v>
      </c>
      <c r="AF23" s="16">
        <v>0.50203340680206598</v>
      </c>
      <c r="AG23" s="16">
        <v>0.10731829470608778</v>
      </c>
      <c r="AH23" s="16">
        <v>6.2857142857144055E-2</v>
      </c>
      <c r="AI23" s="16">
        <v>0.29999999999999716</v>
      </c>
      <c r="AJ23" s="16">
        <v>0.13894736842105071</v>
      </c>
      <c r="AK23" s="16">
        <v>0.4399999999999995</v>
      </c>
      <c r="AL23" s="16">
        <v>8.230557026034746E-2</v>
      </c>
      <c r="AM23" s="16">
        <v>0.16597168707367227</v>
      </c>
      <c r="AN23" s="16">
        <v>0</v>
      </c>
      <c r="AO23" s="16">
        <v>4.6477216311801239E-2</v>
      </c>
      <c r="AP23" s="16">
        <v>0.1572549308506106</v>
      </c>
      <c r="AQ23" s="16">
        <v>0.28962880272083869</v>
      </c>
      <c r="AR23" s="16">
        <v>0.46500252850080948</v>
      </c>
      <c r="AS23" s="16">
        <v>6.298461271983502E-2</v>
      </c>
      <c r="AT23" s="16">
        <v>0.12499999999999867</v>
      </c>
      <c r="AU23" s="16">
        <v>0.46250000000000124</v>
      </c>
      <c r="AV23" s="16">
        <v>0.18749999999999911</v>
      </c>
      <c r="AW23" s="16">
        <v>0.60000000000000009</v>
      </c>
      <c r="AX23" s="16">
        <v>0</v>
      </c>
      <c r="AY23" s="16">
        <v>0.10731829470608778</v>
      </c>
      <c r="AZ23" s="16">
        <v>6.8844680131224578E-2</v>
      </c>
      <c r="BA23" s="16">
        <v>0.37449356088612151</v>
      </c>
      <c r="BB23" s="16">
        <v>0.12499999999999867</v>
      </c>
      <c r="BC23" s="16">
        <v>1.1344732505388118</v>
      </c>
      <c r="BD23" s="16">
        <v>0.12499999999999867</v>
      </c>
      <c r="BE23" s="16">
        <v>0</v>
      </c>
      <c r="BF23" s="16">
        <v>0</v>
      </c>
      <c r="BG23" s="16">
        <v>0</v>
      </c>
      <c r="BH23" s="16" t="s">
        <v>1586</v>
      </c>
      <c r="BI23" s="16">
        <v>0</v>
      </c>
      <c r="BJ23" s="16">
        <v>0.27769067074635823</v>
      </c>
      <c r="BK23" s="16">
        <v>0.12499999999999867</v>
      </c>
      <c r="BL23" s="16">
        <v>0.67876157757984679</v>
      </c>
      <c r="BM23" s="16">
        <v>0.34999999999999809</v>
      </c>
      <c r="BN23" s="16">
        <v>0</v>
      </c>
      <c r="BO23" s="16">
        <v>0</v>
      </c>
      <c r="BP23" s="16">
        <v>0.23421209878875127</v>
      </c>
      <c r="BQ23" s="16">
        <v>0.14737921667071063</v>
      </c>
      <c r="BR23" s="16">
        <v>6.8266129724938507E-2</v>
      </c>
      <c r="BS23" s="16">
        <v>9.7560975609754852E-2</v>
      </c>
      <c r="BT23" s="16">
        <v>0.26813327028317113</v>
      </c>
      <c r="BU23" s="16">
        <v>0.4773101882702655</v>
      </c>
      <c r="BV23" s="16">
        <v>0.9103148986253442</v>
      </c>
      <c r="BW23" s="16">
        <v>0.12499999999999867</v>
      </c>
      <c r="BX23" s="16">
        <v>0</v>
      </c>
      <c r="BY23" s="16">
        <v>0.29999999999999716</v>
      </c>
      <c r="BZ23" s="16">
        <v>0</v>
      </c>
      <c r="CA23" s="16">
        <v>0</v>
      </c>
      <c r="CB23" s="16">
        <v>0</v>
      </c>
      <c r="CC23" s="16" t="s">
        <v>1586</v>
      </c>
      <c r="CD23" s="16" t="s">
        <v>1586</v>
      </c>
      <c r="CE23" s="16" t="s">
        <v>1586</v>
      </c>
      <c r="CF23" s="16" t="s">
        <v>1586</v>
      </c>
    </row>
    <row r="24" spans="1:84" x14ac:dyDescent="0.35">
      <c r="A24">
        <v>13</v>
      </c>
      <c r="B24" t="s">
        <v>369</v>
      </c>
      <c r="C24" t="b">
        <v>1</v>
      </c>
      <c r="D24" t="b">
        <v>0</v>
      </c>
      <c r="E24" s="1">
        <v>1268.8649111609254</v>
      </c>
      <c r="F24" s="16">
        <v>0.2575974022267366</v>
      </c>
      <c r="G24" s="16">
        <v>0.40840980824882389</v>
      </c>
      <c r="H24" s="1">
        <v>326.85630489171331</v>
      </c>
      <c r="I24" s="1">
        <v>1595.7212160526387</v>
      </c>
      <c r="J24" t="s">
        <v>1930</v>
      </c>
      <c r="K24" s="16">
        <v>0</v>
      </c>
      <c r="L24" s="16">
        <v>7.0330885287353206E-2</v>
      </c>
      <c r="M24" s="16">
        <v>0.4636048651414495</v>
      </c>
      <c r="N24" s="16">
        <v>7.4754489898390286E-2</v>
      </c>
      <c r="O24" s="16">
        <v>0</v>
      </c>
      <c r="P24" s="16">
        <v>0.16992951881091778</v>
      </c>
      <c r="Q24" s="16">
        <v>0.16992951881091778</v>
      </c>
      <c r="R24" s="16">
        <v>0.2644918064077888</v>
      </c>
      <c r="S24" s="16">
        <v>0</v>
      </c>
      <c r="T24" s="16">
        <v>0.10710771330898861</v>
      </c>
      <c r="U24" s="16">
        <v>9.2785498990475057E-2</v>
      </c>
      <c r="V24" s="16">
        <v>0.80720646827902431</v>
      </c>
      <c r="W24" s="16">
        <v>9.6365479881424188E-2</v>
      </c>
      <c r="X24" s="16">
        <v>0.25403522094426245</v>
      </c>
      <c r="Y24" s="16">
        <v>0.40773004973137428</v>
      </c>
      <c r="Z24" s="16">
        <v>0</v>
      </c>
      <c r="AA24" s="16">
        <v>0</v>
      </c>
      <c r="AB24" s="16">
        <v>0</v>
      </c>
      <c r="AC24" s="16">
        <v>0</v>
      </c>
      <c r="AD24" s="16">
        <v>0.92960014150886527</v>
      </c>
      <c r="AE24" s="16">
        <v>0.25403522094426245</v>
      </c>
      <c r="AF24" s="16">
        <v>0.25403522094426245</v>
      </c>
      <c r="AG24" s="16">
        <v>0</v>
      </c>
      <c r="AH24" s="16">
        <v>0</v>
      </c>
      <c r="AI24" s="16">
        <v>0.25403522094426245</v>
      </c>
      <c r="AJ24" s="16">
        <v>0.11320815012094321</v>
      </c>
      <c r="AK24" s="16">
        <v>0.37720969992549502</v>
      </c>
      <c r="AL24" s="16">
        <v>8.2247594885930253E-2</v>
      </c>
      <c r="AM24" s="16">
        <v>0.16640219401707301</v>
      </c>
      <c r="AN24" s="16">
        <v>0</v>
      </c>
      <c r="AO24" s="16">
        <v>0</v>
      </c>
      <c r="AP24" s="16">
        <v>0.34788084946200803</v>
      </c>
      <c r="AQ24" s="16">
        <v>0.62932094366252467</v>
      </c>
      <c r="AR24" s="16">
        <v>0.454306074365876</v>
      </c>
      <c r="AS24" s="16">
        <v>0</v>
      </c>
      <c r="AT24" s="16">
        <v>9.6365479881424188E-2</v>
      </c>
      <c r="AU24" s="16">
        <v>0.38323954912951463</v>
      </c>
      <c r="AV24" s="16">
        <v>0.16134363352203307</v>
      </c>
      <c r="AW24" s="16">
        <v>0.70113480508986181</v>
      </c>
      <c r="AX24" s="16">
        <v>0</v>
      </c>
      <c r="AY24" s="16">
        <v>0</v>
      </c>
      <c r="AZ24" s="16">
        <v>0</v>
      </c>
      <c r="BA24" s="16">
        <v>0.34481245319569354</v>
      </c>
      <c r="BB24" s="16">
        <v>0.14490561797298507</v>
      </c>
      <c r="BC24" s="16">
        <v>1.0603150383000575</v>
      </c>
      <c r="BD24" s="16">
        <v>0.35654371191453293</v>
      </c>
      <c r="BE24" s="16">
        <v>0.12799590620634671</v>
      </c>
      <c r="BF24" s="16">
        <v>0.25403522094426245</v>
      </c>
      <c r="BG24" s="16">
        <v>0.17032575694655838</v>
      </c>
      <c r="BH24" s="16">
        <v>0</v>
      </c>
      <c r="BI24" s="16">
        <v>0</v>
      </c>
      <c r="BJ24" s="16">
        <v>0.27188348721071054</v>
      </c>
      <c r="BK24" s="16">
        <v>9.6365479881424188E-2</v>
      </c>
      <c r="BL24" s="16">
        <v>0.54179670940971958</v>
      </c>
      <c r="BM24" s="16">
        <v>0.29356633688521216</v>
      </c>
      <c r="BN24" s="16">
        <v>0.2157560503868412</v>
      </c>
      <c r="BO24" s="16">
        <v>0.11770795692755343</v>
      </c>
      <c r="BP24" s="16">
        <v>0.51687052673703882</v>
      </c>
      <c r="BQ24" s="16">
        <v>0.1499755317885354</v>
      </c>
      <c r="BR24" s="16">
        <v>0</v>
      </c>
      <c r="BS24" s="16">
        <v>7.5376376365028808E-2</v>
      </c>
      <c r="BT24" s="16">
        <v>0.2952406301957442</v>
      </c>
      <c r="BU24" s="16">
        <v>0.40840980824882389</v>
      </c>
      <c r="BV24" s="16">
        <v>0.67381935304836249</v>
      </c>
      <c r="BW24" s="16">
        <v>9.6365479881424188E-2</v>
      </c>
      <c r="BX24" s="16">
        <v>0.13789931310160242</v>
      </c>
      <c r="BY24" s="16">
        <v>0.25403522094426245</v>
      </c>
      <c r="BZ24" s="16">
        <v>0.13789931310160242</v>
      </c>
      <c r="CA24" s="16">
        <v>0</v>
      </c>
      <c r="CB24" s="16">
        <v>0</v>
      </c>
      <c r="CC24" s="16" t="s">
        <v>1586</v>
      </c>
      <c r="CD24" s="16" t="s">
        <v>1586</v>
      </c>
      <c r="CE24" s="16" t="s">
        <v>1586</v>
      </c>
      <c r="CF24" s="16" t="s">
        <v>1586</v>
      </c>
    </row>
    <row r="25" spans="1:84" x14ac:dyDescent="0.35">
      <c r="A25">
        <v>14</v>
      </c>
      <c r="B25" t="s">
        <v>167</v>
      </c>
      <c r="C25" t="b">
        <v>0</v>
      </c>
      <c r="D25" t="b">
        <v>1</v>
      </c>
      <c r="E25" s="1">
        <v>699.65998270130115</v>
      </c>
      <c r="F25" s="16" t="s">
        <v>1586</v>
      </c>
      <c r="G25" s="16" t="s">
        <v>1586</v>
      </c>
      <c r="H25" s="1" t="s">
        <v>1586</v>
      </c>
      <c r="I25" s="1" t="s">
        <v>1586</v>
      </c>
      <c r="J25" t="s">
        <v>1586</v>
      </c>
      <c r="K25" s="16" t="s">
        <v>1586</v>
      </c>
      <c r="L25" s="16" t="s">
        <v>1586</v>
      </c>
      <c r="M25" s="16" t="s">
        <v>1586</v>
      </c>
      <c r="N25" s="16" t="s">
        <v>1586</v>
      </c>
      <c r="O25" s="16" t="s">
        <v>1586</v>
      </c>
      <c r="P25" s="16" t="s">
        <v>1586</v>
      </c>
      <c r="Q25" s="16" t="s">
        <v>1586</v>
      </c>
      <c r="R25" s="16" t="s">
        <v>1586</v>
      </c>
      <c r="S25" s="16" t="s">
        <v>1586</v>
      </c>
      <c r="T25" s="16" t="s">
        <v>1586</v>
      </c>
      <c r="U25" s="16" t="s">
        <v>1586</v>
      </c>
      <c r="V25" s="16" t="s">
        <v>1586</v>
      </c>
      <c r="W25" s="16" t="s">
        <v>1586</v>
      </c>
      <c r="X25" s="16" t="s">
        <v>1586</v>
      </c>
      <c r="Y25" s="16" t="s">
        <v>1586</v>
      </c>
      <c r="Z25" s="16" t="s">
        <v>1586</v>
      </c>
      <c r="AA25" s="16" t="s">
        <v>1586</v>
      </c>
      <c r="AB25" s="16" t="s">
        <v>1586</v>
      </c>
      <c r="AC25" s="16" t="s">
        <v>1586</v>
      </c>
      <c r="AD25" s="16" t="s">
        <v>1586</v>
      </c>
      <c r="AE25" s="16" t="s">
        <v>1586</v>
      </c>
      <c r="AF25" s="16" t="s">
        <v>1586</v>
      </c>
      <c r="AG25" s="16" t="s">
        <v>1586</v>
      </c>
      <c r="AH25" s="16" t="s">
        <v>1586</v>
      </c>
      <c r="AI25" s="16" t="s">
        <v>1586</v>
      </c>
      <c r="AJ25" s="16" t="s">
        <v>1586</v>
      </c>
      <c r="AK25" s="16" t="s">
        <v>1586</v>
      </c>
      <c r="AL25" s="16" t="s">
        <v>1586</v>
      </c>
      <c r="AM25" s="16" t="s">
        <v>1586</v>
      </c>
      <c r="AN25" s="16" t="s">
        <v>1586</v>
      </c>
      <c r="AO25" s="16" t="s">
        <v>1586</v>
      </c>
      <c r="AP25" s="16" t="s">
        <v>1586</v>
      </c>
      <c r="AQ25" s="16" t="s">
        <v>1586</v>
      </c>
      <c r="AR25" s="16" t="s">
        <v>1586</v>
      </c>
      <c r="AS25" s="16" t="s">
        <v>1586</v>
      </c>
      <c r="AT25" s="16" t="s">
        <v>1586</v>
      </c>
      <c r="AU25" s="16" t="s">
        <v>1586</v>
      </c>
      <c r="AV25" s="16" t="s">
        <v>1586</v>
      </c>
      <c r="AW25" s="16" t="s">
        <v>1586</v>
      </c>
      <c r="AX25" s="16" t="s">
        <v>1586</v>
      </c>
      <c r="AY25" s="16" t="s">
        <v>1586</v>
      </c>
      <c r="AZ25" s="16" t="s">
        <v>1586</v>
      </c>
      <c r="BA25" s="16" t="s">
        <v>1586</v>
      </c>
      <c r="BB25" s="16" t="s">
        <v>1586</v>
      </c>
      <c r="BC25" s="16" t="s">
        <v>1586</v>
      </c>
      <c r="BD25" s="16" t="s">
        <v>1586</v>
      </c>
      <c r="BE25" s="16" t="s">
        <v>1586</v>
      </c>
      <c r="BF25" s="16" t="s">
        <v>1586</v>
      </c>
      <c r="BG25" s="16" t="s">
        <v>1586</v>
      </c>
      <c r="BH25" s="16" t="s">
        <v>1586</v>
      </c>
      <c r="BI25" s="16" t="s">
        <v>1586</v>
      </c>
      <c r="BJ25" s="16" t="s">
        <v>1586</v>
      </c>
      <c r="BK25" s="16" t="s">
        <v>1586</v>
      </c>
      <c r="BL25" s="16" t="s">
        <v>1586</v>
      </c>
      <c r="BM25" s="16" t="s">
        <v>1586</v>
      </c>
      <c r="BN25" s="16" t="s">
        <v>1586</v>
      </c>
      <c r="BO25" s="16" t="s">
        <v>1586</v>
      </c>
      <c r="BP25" s="16" t="s">
        <v>1586</v>
      </c>
      <c r="BQ25" s="16" t="s">
        <v>1586</v>
      </c>
      <c r="BR25" s="16" t="s">
        <v>1586</v>
      </c>
      <c r="BS25" s="16" t="s">
        <v>1586</v>
      </c>
      <c r="BT25" s="16" t="s">
        <v>1586</v>
      </c>
      <c r="BU25" s="16" t="s">
        <v>1586</v>
      </c>
      <c r="BV25" s="16" t="s">
        <v>1586</v>
      </c>
      <c r="BW25" s="16" t="s">
        <v>1586</v>
      </c>
      <c r="BX25" s="16" t="s">
        <v>1586</v>
      </c>
      <c r="BY25" s="16" t="s">
        <v>1586</v>
      </c>
      <c r="BZ25" s="16" t="s">
        <v>1586</v>
      </c>
      <c r="CA25" s="16" t="s">
        <v>1586</v>
      </c>
      <c r="CB25" s="16" t="s">
        <v>1586</v>
      </c>
      <c r="CC25" s="16" t="s">
        <v>1586</v>
      </c>
      <c r="CD25" s="16" t="s">
        <v>1586</v>
      </c>
      <c r="CE25" s="16" t="s">
        <v>1586</v>
      </c>
      <c r="CF25" s="16" t="s">
        <v>1586</v>
      </c>
    </row>
    <row r="26" spans="1:84" x14ac:dyDescent="0.35">
      <c r="A26">
        <v>15</v>
      </c>
      <c r="B26" t="s">
        <v>141</v>
      </c>
      <c r="C26" t="b">
        <v>1</v>
      </c>
      <c r="D26" t="b">
        <v>0</v>
      </c>
      <c r="E26" s="1">
        <v>685.84489748391525</v>
      </c>
      <c r="F26" s="16">
        <v>0.4543465459651011</v>
      </c>
      <c r="G26" s="16">
        <v>0.75490784244926989</v>
      </c>
      <c r="H26" s="1">
        <v>311.61126023960577</v>
      </c>
      <c r="I26" s="1">
        <v>997.45615772352096</v>
      </c>
      <c r="J26" t="s">
        <v>1730</v>
      </c>
      <c r="K26" s="16">
        <v>0</v>
      </c>
      <c r="L26" s="16">
        <v>8.000000000000429E-2</v>
      </c>
      <c r="M26" s="16">
        <v>0</v>
      </c>
      <c r="N26" s="16">
        <v>0.13439276956908652</v>
      </c>
      <c r="O26" s="16">
        <v>0.29023406131907481</v>
      </c>
      <c r="P26" s="16">
        <v>0</v>
      </c>
      <c r="Q26" s="16">
        <v>0.36850245506176971</v>
      </c>
      <c r="R26" s="16">
        <v>0</v>
      </c>
      <c r="S26" s="16">
        <v>0</v>
      </c>
      <c r="T26" s="16">
        <v>0</v>
      </c>
      <c r="U26" s="16">
        <v>0</v>
      </c>
      <c r="V26" s="16">
        <v>1.7217439875137828</v>
      </c>
      <c r="W26" s="16">
        <v>0.11428571428571765</v>
      </c>
      <c r="X26" s="16">
        <v>0.30000000000000093</v>
      </c>
      <c r="Y26" s="16">
        <v>1.0898605140135253</v>
      </c>
      <c r="Z26" s="16">
        <v>4.1691177476248065E-2</v>
      </c>
      <c r="AA26" s="16">
        <v>0</v>
      </c>
      <c r="AB26" s="16">
        <v>0.19201706054773715</v>
      </c>
      <c r="AC26" s="16">
        <v>0</v>
      </c>
      <c r="AD26" s="16">
        <v>1.8632069388886952</v>
      </c>
      <c r="AE26" s="16">
        <v>0.30000000000000093</v>
      </c>
      <c r="AF26" s="16">
        <v>0.90582671503050682</v>
      </c>
      <c r="AG26" s="16">
        <v>0.29023406131907481</v>
      </c>
      <c r="AH26" s="16">
        <v>6.2857142857143833E-2</v>
      </c>
      <c r="AI26" s="16">
        <v>0.30000000000000093</v>
      </c>
      <c r="AJ26" s="16">
        <v>0.13894736842105693</v>
      </c>
      <c r="AK26" s="16">
        <v>0.44000000000000505</v>
      </c>
      <c r="AL26" s="16">
        <v>0.15146325047083864</v>
      </c>
      <c r="AM26" s="16">
        <v>0.30871869588373491</v>
      </c>
      <c r="AN26" s="16">
        <v>0</v>
      </c>
      <c r="AO26" s="16">
        <v>0.20460062744127905</v>
      </c>
      <c r="AP26" s="16">
        <v>0.75490784244926989</v>
      </c>
      <c r="AQ26" s="16">
        <v>1.4576214224096002</v>
      </c>
      <c r="AR26" s="16">
        <v>0.90880462592579847</v>
      </c>
      <c r="AS26" s="16">
        <v>0.2780234191971247</v>
      </c>
      <c r="AT26" s="16">
        <v>0.11428571428571765</v>
      </c>
      <c r="AU26" s="16">
        <v>0.44857142857143195</v>
      </c>
      <c r="AV26" s="16">
        <v>0.18750000000000022</v>
      </c>
      <c r="AW26" s="16">
        <v>0.60000000000000187</v>
      </c>
      <c r="AX26" s="16">
        <v>0</v>
      </c>
      <c r="AY26" s="16">
        <v>0.29023406131907481</v>
      </c>
      <c r="AZ26" s="16">
        <v>0.17393199920242353</v>
      </c>
      <c r="BA26" s="16">
        <v>0.57952193294742416</v>
      </c>
      <c r="BB26" s="16">
        <v>0.11428571428571765</v>
      </c>
      <c r="BC26" s="16">
        <v>2.1728894043260718</v>
      </c>
      <c r="BD26" s="16">
        <v>0.18690867146180512</v>
      </c>
      <c r="BE26" s="16">
        <v>0</v>
      </c>
      <c r="BF26" s="16">
        <v>0</v>
      </c>
      <c r="BG26" s="16">
        <v>0</v>
      </c>
      <c r="BH26" s="16">
        <v>9.9999999999999867E-2</v>
      </c>
      <c r="BI26" s="16">
        <v>0</v>
      </c>
      <c r="BJ26" s="16">
        <v>0.52698406347669247</v>
      </c>
      <c r="BK26" s="16">
        <v>0.11428571428571765</v>
      </c>
      <c r="BL26" s="16">
        <v>0.99968176207377346</v>
      </c>
      <c r="BM26" s="16">
        <v>0.34999999999999898</v>
      </c>
      <c r="BN26" s="16">
        <v>0</v>
      </c>
      <c r="BO26" s="16">
        <v>0</v>
      </c>
      <c r="BP26" s="16">
        <v>1.159068838653738</v>
      </c>
      <c r="BQ26" s="16">
        <v>0.2725195418660169</v>
      </c>
      <c r="BR26" s="16">
        <v>0.3013932407801736</v>
      </c>
      <c r="BS26" s="16">
        <v>0.11428571428571765</v>
      </c>
      <c r="BT26" s="16">
        <v>0.6335657557404295</v>
      </c>
      <c r="BU26" s="16">
        <v>0.69669967691108581</v>
      </c>
      <c r="BV26" s="16">
        <v>1.2396435735226294</v>
      </c>
      <c r="BW26" s="16">
        <v>0.11428571428571765</v>
      </c>
      <c r="BX26" s="16">
        <v>0</v>
      </c>
      <c r="BY26" s="16">
        <v>0.30000000000000093</v>
      </c>
      <c r="BZ26" s="16">
        <v>0</v>
      </c>
      <c r="CA26" s="16">
        <v>0</v>
      </c>
      <c r="CB26" s="16">
        <v>0</v>
      </c>
      <c r="CC26" s="16" t="s">
        <v>1586</v>
      </c>
      <c r="CD26" s="16" t="s">
        <v>1586</v>
      </c>
      <c r="CE26" s="16" t="s">
        <v>1586</v>
      </c>
      <c r="CF26" s="16" t="s">
        <v>1586</v>
      </c>
    </row>
    <row r="27" spans="1:84" x14ac:dyDescent="0.35">
      <c r="A27">
        <v>16</v>
      </c>
      <c r="B27" t="s">
        <v>370</v>
      </c>
      <c r="C27" t="b">
        <v>1</v>
      </c>
      <c r="D27" t="b">
        <v>1</v>
      </c>
      <c r="E27" s="1">
        <v>1082.1474991636808</v>
      </c>
      <c r="F27" s="16">
        <v>0.15379575085987951</v>
      </c>
      <c r="G27" s="16">
        <v>0.21548516349921498</v>
      </c>
      <c r="H27" s="1">
        <v>166.42968717501913</v>
      </c>
      <c r="I27" s="1">
        <v>1248.5771863386999</v>
      </c>
      <c r="J27" t="s">
        <v>1930</v>
      </c>
      <c r="K27" s="16">
        <v>0</v>
      </c>
      <c r="L27" s="16">
        <v>8.0000000000000959E-2</v>
      </c>
      <c r="M27" s="16">
        <v>0</v>
      </c>
      <c r="N27" s="16">
        <v>3.9679050532244187E-2</v>
      </c>
      <c r="O27" s="16">
        <v>9.7482829744267585E-2</v>
      </c>
      <c r="P27" s="16">
        <v>0</v>
      </c>
      <c r="Q27" s="16">
        <v>7.6926468719914487E-2</v>
      </c>
      <c r="R27" s="16">
        <v>0</v>
      </c>
      <c r="S27" s="16">
        <v>0</v>
      </c>
      <c r="T27" s="16">
        <v>0</v>
      </c>
      <c r="U27" s="16">
        <v>0</v>
      </c>
      <c r="V27" s="16">
        <v>0.44867552746449046</v>
      </c>
      <c r="W27" s="16">
        <v>5.6818181818184987E-2</v>
      </c>
      <c r="X27" s="16">
        <v>0.30000000000000293</v>
      </c>
      <c r="Y27" s="16">
        <v>0.52028670438912328</v>
      </c>
      <c r="Z27" s="16">
        <v>0</v>
      </c>
      <c r="AA27" s="16">
        <v>6.4478457114894416E-2</v>
      </c>
      <c r="AB27" s="16">
        <v>0.13411164561371902</v>
      </c>
      <c r="AC27" s="16">
        <v>0</v>
      </c>
      <c r="AD27" s="16">
        <v>0.4696169887375985</v>
      </c>
      <c r="AE27" s="16">
        <v>0.30000000000000293</v>
      </c>
      <c r="AF27" s="16">
        <v>0.48242849477795002</v>
      </c>
      <c r="AG27" s="16">
        <v>0.21507027578829851</v>
      </c>
      <c r="AH27" s="16">
        <v>6.2857142857146941E-2</v>
      </c>
      <c r="AI27" s="16">
        <v>0.30000000000000293</v>
      </c>
      <c r="AJ27" s="16">
        <v>0.13894736842105471</v>
      </c>
      <c r="AK27" s="16">
        <v>0.44000000000000372</v>
      </c>
      <c r="AL27" s="16">
        <v>4.4638931848773433E-2</v>
      </c>
      <c r="AM27" s="16">
        <v>8.9277863697541315E-2</v>
      </c>
      <c r="AN27" s="16">
        <v>0</v>
      </c>
      <c r="AO27" s="16">
        <v>4.3572277876067211E-2</v>
      </c>
      <c r="AP27" s="16">
        <v>0.12129669658164999</v>
      </c>
      <c r="AQ27" s="16">
        <v>0.22262630760577995</v>
      </c>
      <c r="AR27" s="16">
        <v>0</v>
      </c>
      <c r="AS27" s="16">
        <v>5.8431243508738184E-2</v>
      </c>
      <c r="AT27" s="16">
        <v>5.6818181818184987E-2</v>
      </c>
      <c r="AU27" s="16">
        <v>0.37386363636363984</v>
      </c>
      <c r="AV27" s="16">
        <v>0.18750000000000111</v>
      </c>
      <c r="AW27" s="16">
        <v>0.60000000000000098</v>
      </c>
      <c r="AX27" s="16">
        <v>0</v>
      </c>
      <c r="AY27" s="16">
        <v>9.7482829744267585E-2</v>
      </c>
      <c r="AZ27" s="16">
        <v>6.3264987709775067E-2</v>
      </c>
      <c r="BA27" s="16">
        <v>0.18261880793744178</v>
      </c>
      <c r="BB27" s="16">
        <v>5.6818181818184987E-2</v>
      </c>
      <c r="BC27" s="16">
        <v>0.56276126617637123</v>
      </c>
      <c r="BD27" s="16">
        <v>5.6818181818184987E-2</v>
      </c>
      <c r="BE27" s="16">
        <v>0</v>
      </c>
      <c r="BF27" s="16">
        <v>0</v>
      </c>
      <c r="BG27" s="16">
        <v>0</v>
      </c>
      <c r="BH27" s="16">
        <v>0.10000000000000164</v>
      </c>
      <c r="BI27" s="16">
        <v>0</v>
      </c>
      <c r="BJ27" s="16">
        <v>0.14885443929643838</v>
      </c>
      <c r="BK27" s="16">
        <v>5.6818181818184987E-2</v>
      </c>
      <c r="BL27" s="16">
        <v>0.29051511186336509</v>
      </c>
      <c r="BM27" s="16">
        <v>0.35000000000000209</v>
      </c>
      <c r="BN27" s="16">
        <v>0</v>
      </c>
      <c r="BO27" s="16">
        <v>0</v>
      </c>
      <c r="BP27" s="16">
        <v>0.18023865258374605</v>
      </c>
      <c r="BQ27" s="16">
        <v>0</v>
      </c>
      <c r="BR27" s="16">
        <v>6.3169266717292949E-2</v>
      </c>
      <c r="BS27" s="16">
        <v>2.1978021978021012E-2</v>
      </c>
      <c r="BT27" s="16">
        <v>0.16539180062848002</v>
      </c>
      <c r="BU27" s="16">
        <v>0.21548516349921498</v>
      </c>
      <c r="BV27" s="16">
        <v>0.35755485793418784</v>
      </c>
      <c r="BW27" s="16">
        <v>5.6818181818184987E-2</v>
      </c>
      <c r="BX27" s="16">
        <v>0</v>
      </c>
      <c r="BY27" s="16">
        <v>0.30000000000000293</v>
      </c>
      <c r="BZ27" s="16">
        <v>0</v>
      </c>
      <c r="CA27" s="16">
        <v>0</v>
      </c>
      <c r="CB27" s="16">
        <v>0.29834394846866208</v>
      </c>
      <c r="CC27" s="16" t="s">
        <v>1586</v>
      </c>
      <c r="CD27" s="16" t="s">
        <v>1586</v>
      </c>
      <c r="CE27" s="16" t="s">
        <v>1586</v>
      </c>
      <c r="CF27" s="16" t="s">
        <v>1586</v>
      </c>
    </row>
    <row r="28" spans="1:84" x14ac:dyDescent="0.35">
      <c r="A28">
        <v>17</v>
      </c>
      <c r="B28" t="s">
        <v>131</v>
      </c>
      <c r="C28" t="b">
        <v>1</v>
      </c>
      <c r="D28" t="b">
        <v>0</v>
      </c>
      <c r="E28" s="1">
        <v>406.88471997685519</v>
      </c>
      <c r="F28" s="16">
        <v>0.42598096973978167</v>
      </c>
      <c r="G28" s="16">
        <v>0.66366338581568174</v>
      </c>
      <c r="H28" s="1">
        <v>173.32514758804029</v>
      </c>
      <c r="I28" s="1">
        <v>580.20986756489549</v>
      </c>
      <c r="J28" t="s">
        <v>1930</v>
      </c>
      <c r="K28" s="16">
        <v>0</v>
      </c>
      <c r="L28" s="16">
        <v>8.0000000000000959E-2</v>
      </c>
      <c r="M28" s="16">
        <v>0</v>
      </c>
      <c r="N28" s="16">
        <v>0.1385677443186677</v>
      </c>
      <c r="O28" s="16">
        <v>0.31056017834103899</v>
      </c>
      <c r="P28" s="16">
        <v>0</v>
      </c>
      <c r="Q28" s="16">
        <v>0.37560205191216012</v>
      </c>
      <c r="R28" s="16">
        <v>0</v>
      </c>
      <c r="S28" s="16">
        <v>0</v>
      </c>
      <c r="T28" s="16">
        <v>0</v>
      </c>
      <c r="U28" s="16">
        <v>8.6601718135315142E-2</v>
      </c>
      <c r="V28" s="16">
        <v>1.7688150019884685</v>
      </c>
      <c r="W28" s="16">
        <v>9.0539426675784629E-2</v>
      </c>
      <c r="X28" s="16">
        <v>0.30000000000000049</v>
      </c>
      <c r="Y28" s="16">
        <v>1.1193281972239522</v>
      </c>
      <c r="Z28" s="16">
        <v>0</v>
      </c>
      <c r="AA28" s="16">
        <v>0</v>
      </c>
      <c r="AB28" s="16">
        <v>0.20682614157962154</v>
      </c>
      <c r="AC28" s="16">
        <v>0</v>
      </c>
      <c r="AD28" s="16">
        <v>1.6616074726884476</v>
      </c>
      <c r="AE28" s="16">
        <v>0.30000000000000049</v>
      </c>
      <c r="AF28" s="16">
        <v>0.93931294308014945</v>
      </c>
      <c r="AG28" s="16">
        <v>0.31056017834103899</v>
      </c>
      <c r="AH28" s="16">
        <v>6.2857142857141612E-2</v>
      </c>
      <c r="AI28" s="16">
        <v>0.30000000000000049</v>
      </c>
      <c r="AJ28" s="16">
        <v>0.13894736842105315</v>
      </c>
      <c r="AK28" s="16">
        <v>0.44000000000000283</v>
      </c>
      <c r="AL28" s="16">
        <v>0.15607278550280879</v>
      </c>
      <c r="AM28" s="16">
        <v>0.31627967797172429</v>
      </c>
      <c r="AN28" s="16">
        <v>0</v>
      </c>
      <c r="AO28" s="16">
        <v>0.2053070677858404</v>
      </c>
      <c r="AP28" s="16">
        <v>0.62723710256510445</v>
      </c>
      <c r="AQ28" s="16">
        <v>1.1997666036491323</v>
      </c>
      <c r="AR28" s="16">
        <v>0.93807831421399768</v>
      </c>
      <c r="AS28" s="16">
        <v>0.28120309129830812</v>
      </c>
      <c r="AT28" s="16">
        <v>9.0539426675784629E-2</v>
      </c>
      <c r="AU28" s="16">
        <v>0.4177012546785166</v>
      </c>
      <c r="AV28" s="16">
        <v>0.18750000000000089</v>
      </c>
      <c r="AW28" s="16">
        <v>0.59999999999999809</v>
      </c>
      <c r="AX28" s="16">
        <v>0</v>
      </c>
      <c r="AY28" s="16">
        <v>0.31056017834103899</v>
      </c>
      <c r="AZ28" s="16">
        <v>0.1877168723052145</v>
      </c>
      <c r="BA28" s="16">
        <v>0.56293590972468954</v>
      </c>
      <c r="BB28" s="16">
        <v>0.12977920359970851</v>
      </c>
      <c r="BC28" s="16">
        <v>2.1804880391641532</v>
      </c>
      <c r="BD28" s="16">
        <v>0.32427201096178426</v>
      </c>
      <c r="BE28" s="16">
        <v>0</v>
      </c>
      <c r="BF28" s="16">
        <v>0</v>
      </c>
      <c r="BG28" s="16">
        <v>0</v>
      </c>
      <c r="BH28" s="16">
        <v>0.10000000000000187</v>
      </c>
      <c r="BI28" s="16">
        <v>0</v>
      </c>
      <c r="BJ28" s="16">
        <v>0.54498695773302352</v>
      </c>
      <c r="BK28" s="16">
        <v>9.0539426675784629E-2</v>
      </c>
      <c r="BL28" s="16">
        <v>0.85756656409490573</v>
      </c>
      <c r="BM28" s="16">
        <v>0.35000000000000098</v>
      </c>
      <c r="BN28" s="16">
        <v>0</v>
      </c>
      <c r="BO28" s="16">
        <v>0</v>
      </c>
      <c r="BP28" s="16">
        <v>0.95615491222643789</v>
      </c>
      <c r="BQ28" s="16">
        <v>0.27897186645391203</v>
      </c>
      <c r="BR28" s="16">
        <v>0.30525944976246855</v>
      </c>
      <c r="BS28" s="16">
        <v>6.6010661222663858E-2</v>
      </c>
      <c r="BT28" s="16">
        <v>0.5981777659751617</v>
      </c>
      <c r="BU28" s="16">
        <v>0.66366338581568174</v>
      </c>
      <c r="BV28" s="16">
        <v>1.0446794643218347</v>
      </c>
      <c r="BW28" s="16">
        <v>9.0539426675784629E-2</v>
      </c>
      <c r="BX28" s="16">
        <v>0</v>
      </c>
      <c r="BY28" s="16">
        <v>0.30000000000000049</v>
      </c>
      <c r="BZ28" s="16">
        <v>0</v>
      </c>
      <c r="CA28" s="16">
        <v>0</v>
      </c>
      <c r="CB28" s="16">
        <v>0</v>
      </c>
      <c r="CC28" s="16" t="s">
        <v>1586</v>
      </c>
      <c r="CD28" s="16" t="s">
        <v>1586</v>
      </c>
      <c r="CE28" s="16" t="s">
        <v>1586</v>
      </c>
      <c r="CF28" s="16" t="s">
        <v>1586</v>
      </c>
    </row>
    <row r="29" spans="1:84" x14ac:dyDescent="0.35">
      <c r="A29">
        <v>18</v>
      </c>
      <c r="B29" t="s">
        <v>1513</v>
      </c>
      <c r="C29" t="b">
        <v>1</v>
      </c>
      <c r="D29" t="b">
        <v>0</v>
      </c>
      <c r="E29" s="1">
        <v>112.43284205332735</v>
      </c>
      <c r="F29" s="16">
        <v>0.59835260190703587</v>
      </c>
      <c r="G29" s="16">
        <v>1.1151329559002208</v>
      </c>
      <c r="H29" s="1">
        <v>67.274483582411222</v>
      </c>
      <c r="I29" s="1">
        <v>179.70732563573858</v>
      </c>
      <c r="J29" t="s">
        <v>1730</v>
      </c>
      <c r="K29" s="16">
        <v>0</v>
      </c>
      <c r="L29" s="16">
        <v>7.9999999999995186E-2</v>
      </c>
      <c r="M29" s="16">
        <v>0</v>
      </c>
      <c r="N29" s="16">
        <v>0.13935385591000493</v>
      </c>
      <c r="O29" s="16">
        <v>0.38045293288324733</v>
      </c>
      <c r="P29" s="16">
        <v>0</v>
      </c>
      <c r="Q29" s="16">
        <v>0.77478223505063792</v>
      </c>
      <c r="R29" s="16">
        <v>0</v>
      </c>
      <c r="S29" s="16">
        <v>0</v>
      </c>
      <c r="T29" s="16">
        <v>0</v>
      </c>
      <c r="U29" s="16">
        <v>0</v>
      </c>
      <c r="V29" s="16">
        <v>2.123556189900647</v>
      </c>
      <c r="W29" s="16">
        <v>0.124999999999996</v>
      </c>
      <c r="X29" s="16">
        <v>0.29999999999999383</v>
      </c>
      <c r="Y29" s="16">
        <v>1.6506465531465837</v>
      </c>
      <c r="Z29" s="16">
        <v>0</v>
      </c>
      <c r="AA29" s="16">
        <v>0</v>
      </c>
      <c r="AB29" s="16">
        <v>0.22609471322174035</v>
      </c>
      <c r="AC29" s="16">
        <v>0</v>
      </c>
      <c r="AD29" s="16">
        <v>2.0351124778717744</v>
      </c>
      <c r="AE29" s="16">
        <v>0.29999999999999383</v>
      </c>
      <c r="AF29" s="16">
        <v>1.232066724833107</v>
      </c>
      <c r="AG29" s="16">
        <v>0.38045293288324733</v>
      </c>
      <c r="AH29" s="16">
        <v>6.285714285714139E-2</v>
      </c>
      <c r="AI29" s="16">
        <v>0.29999999999999383</v>
      </c>
      <c r="AJ29" s="16">
        <v>0.13894736842105115</v>
      </c>
      <c r="AK29" s="16">
        <v>0.43999999999999551</v>
      </c>
      <c r="AL29" s="16">
        <v>0.15679680398432572</v>
      </c>
      <c r="AM29" s="16">
        <v>0.32513504882193511</v>
      </c>
      <c r="AN29" s="16">
        <v>0</v>
      </c>
      <c r="AO29" s="16">
        <v>0.40536955497016414</v>
      </c>
      <c r="AP29" s="16">
        <v>1.1151329559002208</v>
      </c>
      <c r="AQ29" s="16">
        <v>2.3752734953880981</v>
      </c>
      <c r="AR29" s="16">
        <v>1.0234083185811889</v>
      </c>
      <c r="AS29" s="16">
        <v>0.5588585427125532</v>
      </c>
      <c r="AT29" s="16">
        <v>0.124999999999996</v>
      </c>
      <c r="AU29" s="16">
        <v>0.46249999999999591</v>
      </c>
      <c r="AV29" s="16">
        <v>0.18749999999999623</v>
      </c>
      <c r="AW29" s="16">
        <v>0.59999999999999187</v>
      </c>
      <c r="AX29" s="16">
        <v>0.5202073384337389</v>
      </c>
      <c r="AY29" s="16">
        <v>0.38045293288324733</v>
      </c>
      <c r="AZ29" s="16">
        <v>0.20149776597669855</v>
      </c>
      <c r="BA29" s="16">
        <v>0.62119593567417919</v>
      </c>
      <c r="BB29" s="16">
        <v>0.124999999999996</v>
      </c>
      <c r="BC29" s="16">
        <v>2.7234355025035244</v>
      </c>
      <c r="BD29" s="16">
        <v>0.124999999999996</v>
      </c>
      <c r="BE29" s="16">
        <v>0</v>
      </c>
      <c r="BF29" s="16">
        <v>0</v>
      </c>
      <c r="BG29" s="16">
        <v>0</v>
      </c>
      <c r="BH29" s="16">
        <v>9.9999999999994094E-2</v>
      </c>
      <c r="BI29" s="16">
        <v>0</v>
      </c>
      <c r="BJ29" s="16">
        <v>0.5631769431319511</v>
      </c>
      <c r="BK29" s="16" t="s">
        <v>1586</v>
      </c>
      <c r="BL29" s="16" t="s">
        <v>1586</v>
      </c>
      <c r="BM29" s="16">
        <v>0.34999999999999942</v>
      </c>
      <c r="BN29" s="16">
        <v>0</v>
      </c>
      <c r="BO29" s="16">
        <v>0</v>
      </c>
      <c r="BP29" s="16">
        <v>1.8072222821408137</v>
      </c>
      <c r="BQ29" s="16">
        <v>0</v>
      </c>
      <c r="BR29" s="16">
        <v>0.60763572773477037</v>
      </c>
      <c r="BS29" s="16">
        <v>9.0909090909087942E-2</v>
      </c>
      <c r="BT29" s="16">
        <v>0.87306298587394071</v>
      </c>
      <c r="BU29" s="16">
        <v>0.75255711639612932</v>
      </c>
      <c r="BV29" s="16">
        <v>1.2859440648645073</v>
      </c>
      <c r="BW29" s="16">
        <v>0.124999999999996</v>
      </c>
      <c r="BX29" s="16">
        <v>0</v>
      </c>
      <c r="BY29" s="16">
        <v>0.29999999999999383</v>
      </c>
      <c r="BZ29" s="16">
        <v>0</v>
      </c>
      <c r="CA29" s="16">
        <v>0</v>
      </c>
      <c r="CB29" s="16">
        <v>0</v>
      </c>
      <c r="CC29" s="16" t="s">
        <v>1586</v>
      </c>
      <c r="CD29" s="16" t="s">
        <v>1586</v>
      </c>
      <c r="CE29" s="16" t="s">
        <v>1586</v>
      </c>
      <c r="CF29" s="16" t="s">
        <v>1586</v>
      </c>
    </row>
    <row r="30" spans="1:84" x14ac:dyDescent="0.35">
      <c r="A30">
        <v>19</v>
      </c>
      <c r="B30" t="s">
        <v>368</v>
      </c>
      <c r="C30" t="b">
        <v>1</v>
      </c>
      <c r="D30" t="b">
        <v>1</v>
      </c>
      <c r="E30" s="1">
        <v>433.59784304804225</v>
      </c>
      <c r="F30" s="16">
        <v>0.5087777181945855</v>
      </c>
      <c r="G30" s="16">
        <v>0.8264142346538168</v>
      </c>
      <c r="H30" s="1">
        <v>220.60492120007694</v>
      </c>
      <c r="I30" s="1">
        <v>654.20276424811914</v>
      </c>
      <c r="J30" t="s">
        <v>1730</v>
      </c>
      <c r="K30" s="16">
        <v>0</v>
      </c>
      <c r="L30" s="16">
        <v>8.000000000000318E-2</v>
      </c>
      <c r="M30" s="16">
        <v>0</v>
      </c>
      <c r="N30" s="16">
        <v>0.14307534138975764</v>
      </c>
      <c r="O30" s="16">
        <v>0.34363012110694258</v>
      </c>
      <c r="P30" s="16">
        <v>0</v>
      </c>
      <c r="Q30" s="16">
        <v>0.44567138579227983</v>
      </c>
      <c r="R30" s="16">
        <v>0</v>
      </c>
      <c r="S30" s="16">
        <v>0</v>
      </c>
      <c r="T30" s="16">
        <v>0</v>
      </c>
      <c r="U30" s="16">
        <v>0</v>
      </c>
      <c r="V30" s="16">
        <v>1.8717933469482202</v>
      </c>
      <c r="W30" s="16">
        <v>0.1304347826086949</v>
      </c>
      <c r="X30" s="16">
        <v>0.29999999999999893</v>
      </c>
      <c r="Y30" s="16">
        <v>1.222988288764721</v>
      </c>
      <c r="Z30" s="16">
        <v>0</v>
      </c>
      <c r="AA30" s="16">
        <v>0</v>
      </c>
      <c r="AB30" s="16">
        <v>0.22713371914201708</v>
      </c>
      <c r="AC30" s="16">
        <v>0</v>
      </c>
      <c r="AD30" s="16">
        <v>2.0349581013444809</v>
      </c>
      <c r="AE30" s="16">
        <v>0.29999999999999893</v>
      </c>
      <c r="AF30" s="16">
        <v>1.0157004162931496</v>
      </c>
      <c r="AG30" s="16">
        <v>0.34363012110694258</v>
      </c>
      <c r="AH30" s="16">
        <v>6.2857142857142723E-2</v>
      </c>
      <c r="AI30" s="16">
        <v>0.29999999999999893</v>
      </c>
      <c r="AJ30" s="16">
        <v>0.13894736842105382</v>
      </c>
      <c r="AK30" s="16">
        <v>0.43999999999999906</v>
      </c>
      <c r="AL30" s="16">
        <v>0.1614048507904291</v>
      </c>
      <c r="AM30" s="16">
        <v>0.33073870716842535</v>
      </c>
      <c r="AN30" s="16">
        <v>0</v>
      </c>
      <c r="AO30" s="16">
        <v>0.24940588440972844</v>
      </c>
      <c r="AP30" s="16">
        <v>0.8264142346538168</v>
      </c>
      <c r="AQ30" s="16">
        <v>1.5986078133219057</v>
      </c>
      <c r="AR30" s="16">
        <v>0.98439568164831637</v>
      </c>
      <c r="AS30" s="16">
        <v>0.33748775688113009</v>
      </c>
      <c r="AT30" s="16">
        <v>0.1304347826086949</v>
      </c>
      <c r="AU30" s="16">
        <v>0.46956521739130497</v>
      </c>
      <c r="AV30" s="16">
        <v>0.18750000000000289</v>
      </c>
      <c r="AW30" s="16">
        <v>0.59999999999999876</v>
      </c>
      <c r="AX30" s="16">
        <v>0</v>
      </c>
      <c r="AY30" s="16">
        <v>0.34363012110694258</v>
      </c>
      <c r="AZ30" s="16">
        <v>0.20502386471997025</v>
      </c>
      <c r="BA30" s="16">
        <v>0.63698855302026947</v>
      </c>
      <c r="BB30" s="16">
        <v>0.1304347826086949</v>
      </c>
      <c r="BC30" s="16">
        <v>2.4018580567708123</v>
      </c>
      <c r="BD30" s="16">
        <v>0.1304347826086949</v>
      </c>
      <c r="BE30" s="16">
        <v>0</v>
      </c>
      <c r="BF30" s="16">
        <v>0</v>
      </c>
      <c r="BG30" s="16">
        <v>0</v>
      </c>
      <c r="BH30" s="16">
        <v>0.10000000000000098</v>
      </c>
      <c r="BI30" s="16">
        <v>0</v>
      </c>
      <c r="BJ30" s="16">
        <v>0.56761632366734127</v>
      </c>
      <c r="BK30" s="16">
        <v>0.1304347826086949</v>
      </c>
      <c r="BL30" s="16">
        <v>1.0084231638358907</v>
      </c>
      <c r="BM30" s="16" t="s">
        <v>1586</v>
      </c>
      <c r="BN30" s="16">
        <v>0</v>
      </c>
      <c r="BO30" s="16">
        <v>0</v>
      </c>
      <c r="BP30" s="16">
        <v>1.2694949072024353</v>
      </c>
      <c r="BQ30" s="16">
        <v>0</v>
      </c>
      <c r="BR30" s="16">
        <v>0.36546747499377963</v>
      </c>
      <c r="BS30" s="16">
        <v>0.1304347826086949</v>
      </c>
      <c r="BT30" s="16">
        <v>0.75278297068969158</v>
      </c>
      <c r="BU30" s="16">
        <v>0.81714476728009067</v>
      </c>
      <c r="BV30" s="16">
        <v>1.3850025070551113</v>
      </c>
      <c r="BW30" s="16">
        <v>0.1304347826086949</v>
      </c>
      <c r="BX30" s="16">
        <v>0</v>
      </c>
      <c r="BY30" s="16">
        <v>0.29999999999999893</v>
      </c>
      <c r="BZ30" s="16">
        <v>0</v>
      </c>
      <c r="CA30" s="16">
        <v>0</v>
      </c>
      <c r="CB30" s="16">
        <v>0</v>
      </c>
      <c r="CC30" s="16" t="s">
        <v>1586</v>
      </c>
      <c r="CD30" s="16" t="s">
        <v>1586</v>
      </c>
      <c r="CE30" s="16" t="s">
        <v>1586</v>
      </c>
      <c r="CF30" s="16" t="s">
        <v>1586</v>
      </c>
    </row>
    <row r="31" spans="1:84" x14ac:dyDescent="0.35">
      <c r="A31">
        <v>20</v>
      </c>
      <c r="B31" t="s">
        <v>366</v>
      </c>
      <c r="C31" t="b">
        <v>1</v>
      </c>
      <c r="D31" t="b">
        <v>0</v>
      </c>
      <c r="E31" s="1">
        <v>582.70531729115658</v>
      </c>
      <c r="F31" s="16">
        <v>0.29505032244032303</v>
      </c>
      <c r="G31" s="16">
        <v>0.43125250769190671</v>
      </c>
      <c r="H31" s="1">
        <v>171.92739175444649</v>
      </c>
      <c r="I31" s="1">
        <v>754.63270904560318</v>
      </c>
      <c r="J31" t="s">
        <v>1730</v>
      </c>
      <c r="K31" s="16">
        <v>0</v>
      </c>
      <c r="L31" s="16">
        <v>8.0000000000000293E-2</v>
      </c>
      <c r="M31" s="16">
        <v>0.19937327792857329</v>
      </c>
      <c r="N31" s="16">
        <v>0.11034507284131934</v>
      </c>
      <c r="O31" s="16">
        <v>0.14695640449630121</v>
      </c>
      <c r="P31" s="16">
        <v>8.3116555392272806E-2</v>
      </c>
      <c r="Q31" s="16">
        <v>0.24328131997488112</v>
      </c>
      <c r="R31" s="16">
        <v>0.13696611872489717</v>
      </c>
      <c r="S31" s="16">
        <v>0</v>
      </c>
      <c r="T31" s="16">
        <v>5.1947847120169532E-2</v>
      </c>
      <c r="U31" s="16">
        <v>0.11737494436921936</v>
      </c>
      <c r="V31" s="16">
        <v>1.3026509925778802</v>
      </c>
      <c r="W31" s="16">
        <v>2.1752620999776706E-2</v>
      </c>
      <c r="X31" s="16">
        <v>0.30000000000000004</v>
      </c>
      <c r="Y31" s="16">
        <v>0.75457401194386464</v>
      </c>
      <c r="Z31" s="16">
        <v>0</v>
      </c>
      <c r="AA31" s="16">
        <v>0</v>
      </c>
      <c r="AB31" s="16">
        <v>0.10104901952885892</v>
      </c>
      <c r="AC31" s="16">
        <v>0</v>
      </c>
      <c r="AD31" s="16">
        <v>0.88916164301481104</v>
      </c>
      <c r="AE31" s="16">
        <v>0.30000000000000004</v>
      </c>
      <c r="AF31" s="16">
        <v>0.5940328148545595</v>
      </c>
      <c r="AG31" s="16">
        <v>0.14695640449630121</v>
      </c>
      <c r="AH31" s="16">
        <v>4.0071625379590747E-2</v>
      </c>
      <c r="AI31" s="16">
        <v>0.30000000000000004</v>
      </c>
      <c r="AJ31" s="16">
        <v>0.13894736842105404</v>
      </c>
      <c r="AK31" s="16">
        <v>0.43999999999999706</v>
      </c>
      <c r="AL31" s="16">
        <v>0.12431797123553934</v>
      </c>
      <c r="AM31" s="16">
        <v>0.25032763418847903</v>
      </c>
      <c r="AN31" s="16">
        <v>0</v>
      </c>
      <c r="AO31" s="16">
        <v>8.9656140153396846E-2</v>
      </c>
      <c r="AP31" s="16">
        <v>0.43125250769190671</v>
      </c>
      <c r="AQ31" s="16">
        <v>0.80207311690047955</v>
      </c>
      <c r="AR31" s="16">
        <v>0.70828446597860117</v>
      </c>
      <c r="AS31" s="16">
        <v>0.12076697360694455</v>
      </c>
      <c r="AT31" s="16">
        <v>2.1752620999776706E-2</v>
      </c>
      <c r="AU31" s="16">
        <v>0.32827840729971292</v>
      </c>
      <c r="AV31" s="16">
        <v>0.18749999999999778</v>
      </c>
      <c r="AW31" s="16">
        <v>0.70984502116064663</v>
      </c>
      <c r="AX31" s="16">
        <v>0</v>
      </c>
      <c r="AY31" s="16">
        <v>0.14695640449630121</v>
      </c>
      <c r="AZ31" s="16">
        <v>9.2123109920676738E-2</v>
      </c>
      <c r="BA31" s="16">
        <v>0.36670195366965008</v>
      </c>
      <c r="BB31" s="16">
        <v>0.15618204446538231</v>
      </c>
      <c r="BC31" s="16">
        <v>1.4613598713191807</v>
      </c>
      <c r="BD31" s="16">
        <v>0.26005932623426098</v>
      </c>
      <c r="BE31" s="16">
        <v>6.2337416544202551E-2</v>
      </c>
      <c r="BF31" s="16">
        <v>0.10874906068831014</v>
      </c>
      <c r="BG31" s="16">
        <v>7.2499373792208832E-2</v>
      </c>
      <c r="BH31" s="16">
        <v>6.3750313103895451E-2</v>
      </c>
      <c r="BI31" s="16">
        <v>0</v>
      </c>
      <c r="BJ31" s="16">
        <v>0.42020522222702428</v>
      </c>
      <c r="BK31" s="16">
        <v>2.1752620999776706E-2</v>
      </c>
      <c r="BL31" s="16">
        <v>0.4431635913994072</v>
      </c>
      <c r="BM31" s="16">
        <v>0.34999999999999498</v>
      </c>
      <c r="BN31" s="16">
        <v>0.23205189015963512</v>
      </c>
      <c r="BO31" s="16">
        <v>3.624968689610264E-2</v>
      </c>
      <c r="BP31" s="16">
        <v>0.64593684538541751</v>
      </c>
      <c r="BQ31" s="16">
        <v>0</v>
      </c>
      <c r="BR31" s="16">
        <v>0.13062741296984526</v>
      </c>
      <c r="BS31" s="16">
        <v>1.652061804035343E-2</v>
      </c>
      <c r="BT31" s="16">
        <v>0.35709548165576921</v>
      </c>
      <c r="BU31" s="16">
        <v>0.40261878488444847</v>
      </c>
      <c r="BV31" s="16">
        <v>0.49417157378919097</v>
      </c>
      <c r="BW31" s="16">
        <v>2.1752620999776706E-2</v>
      </c>
      <c r="BX31" s="16">
        <v>6.8653138225404753E-2</v>
      </c>
      <c r="BY31" s="16">
        <v>0.30000000000000004</v>
      </c>
      <c r="BZ31" s="16">
        <v>6.8653138225404753E-2</v>
      </c>
      <c r="CA31" s="16">
        <v>5.8252750168428236E-2</v>
      </c>
      <c r="CB31" s="16">
        <v>5.8252750168428236E-2</v>
      </c>
      <c r="CC31" s="16" t="s">
        <v>1586</v>
      </c>
      <c r="CD31" s="16" t="s">
        <v>1586</v>
      </c>
      <c r="CE31" s="16" t="s">
        <v>1586</v>
      </c>
      <c r="CF31" s="16" t="s">
        <v>1586</v>
      </c>
    </row>
    <row r="32" spans="1:84" x14ac:dyDescent="0.35">
      <c r="A32">
        <v>21</v>
      </c>
      <c r="B32" t="s">
        <v>137</v>
      </c>
      <c r="C32" t="b">
        <v>1</v>
      </c>
      <c r="D32" t="b">
        <v>0</v>
      </c>
      <c r="E32" s="1">
        <v>810.27222431591701</v>
      </c>
      <c r="F32" s="16">
        <v>0.33436569904798941</v>
      </c>
      <c r="G32" s="16">
        <v>0.61313623814219698</v>
      </c>
      <c r="H32" s="1">
        <v>270.92723870256089</v>
      </c>
      <c r="I32" s="1">
        <v>1081.1994630184779</v>
      </c>
      <c r="J32" t="s">
        <v>1730</v>
      </c>
      <c r="K32" s="16">
        <v>0</v>
      </c>
      <c r="L32" s="16">
        <v>7.999999999999563E-2</v>
      </c>
      <c r="M32" s="16">
        <v>0.15917904297538277</v>
      </c>
      <c r="N32" s="16">
        <v>0.12535444808741691</v>
      </c>
      <c r="O32" s="16">
        <v>0.23803548824491072</v>
      </c>
      <c r="P32" s="16">
        <v>6.6360015144518281E-2</v>
      </c>
      <c r="Q32" s="16">
        <v>0.39787918962871061</v>
      </c>
      <c r="R32" s="16">
        <v>0.10935334928130658</v>
      </c>
      <c r="S32" s="16">
        <v>0</v>
      </c>
      <c r="T32" s="16">
        <v>4.1475009465323343E-2</v>
      </c>
      <c r="U32" s="16">
        <v>1.7892391753902226E-2</v>
      </c>
      <c r="V32" s="16" t="s">
        <v>1586</v>
      </c>
      <c r="W32" s="16">
        <v>8.5270026987185554E-2</v>
      </c>
      <c r="X32" s="16">
        <v>0.29999999999999716</v>
      </c>
      <c r="Y32" s="16">
        <v>1.0274508528256652</v>
      </c>
      <c r="Z32" s="16">
        <v>0</v>
      </c>
      <c r="AA32" s="16">
        <v>0.16849188795113101</v>
      </c>
      <c r="AB32" s="16">
        <v>0.34758796151088678</v>
      </c>
      <c r="AC32" s="16">
        <v>0</v>
      </c>
      <c r="AD32" s="16" t="s">
        <v>1586</v>
      </c>
      <c r="AE32" s="16">
        <v>0.29999999999999716</v>
      </c>
      <c r="AF32" s="16">
        <v>0.80103987178398328</v>
      </c>
      <c r="AG32" s="16">
        <v>0.46570405939806747</v>
      </c>
      <c r="AH32" s="16">
        <v>4.4665252231380403E-2</v>
      </c>
      <c r="AI32" s="16">
        <v>0.29999999999999716</v>
      </c>
      <c r="AJ32" s="16">
        <v>0.1389473684210476</v>
      </c>
      <c r="AK32" s="16">
        <v>0.43999999999999861</v>
      </c>
      <c r="AL32" s="16">
        <v>0.14137120762599364</v>
      </c>
      <c r="AM32" s="16">
        <v>0.28742681689095839</v>
      </c>
      <c r="AN32" s="16" t="s">
        <v>1586</v>
      </c>
      <c r="AO32" s="16" t="s">
        <v>1586</v>
      </c>
      <c r="AP32" s="16">
        <v>0.61313623814219698</v>
      </c>
      <c r="AQ32" s="16">
        <v>1.1724405057967258</v>
      </c>
      <c r="AR32" s="16" t="s">
        <v>1586</v>
      </c>
      <c r="AS32" s="16">
        <v>0.24787128520605717</v>
      </c>
      <c r="AT32" s="16" t="s">
        <v>1586</v>
      </c>
      <c r="AU32" s="16" t="s">
        <v>1586</v>
      </c>
      <c r="AV32" s="16">
        <v>0.18750000000000244</v>
      </c>
      <c r="AW32" s="16">
        <v>0.68769994417319391</v>
      </c>
      <c r="AX32" s="16">
        <v>0</v>
      </c>
      <c r="AY32" s="16">
        <v>0.23803548824491072</v>
      </c>
      <c r="AZ32" s="16">
        <v>0.14429568007733073</v>
      </c>
      <c r="BA32" s="16" t="s">
        <v>1586</v>
      </c>
      <c r="BB32" s="16" t="s">
        <v>1586</v>
      </c>
      <c r="BC32" s="16" t="s">
        <v>1586</v>
      </c>
      <c r="BD32" s="16" t="s">
        <v>1586</v>
      </c>
      <c r="BE32" s="16">
        <v>4.9770011358386768E-2</v>
      </c>
      <c r="BF32" s="16">
        <v>8.6824932532028276E-2</v>
      </c>
      <c r="BG32" s="16">
        <v>5.7883288354683371E-2</v>
      </c>
      <c r="BH32" s="16" t="s">
        <v>1586</v>
      </c>
      <c r="BI32" s="16">
        <v>0</v>
      </c>
      <c r="BJ32" s="16" t="s">
        <v>1586</v>
      </c>
      <c r="BK32" s="16" t="s">
        <v>1586</v>
      </c>
      <c r="BL32" s="16" t="s">
        <v>1586</v>
      </c>
      <c r="BM32" s="16">
        <v>0.34999999999999964</v>
      </c>
      <c r="BN32" s="16">
        <v>0.10077907608143977</v>
      </c>
      <c r="BO32" s="16">
        <v>2.8941644177341352E-2</v>
      </c>
      <c r="BP32" s="16">
        <v>0.93234051332927259</v>
      </c>
      <c r="BQ32" s="16">
        <v>0</v>
      </c>
      <c r="BR32" s="16">
        <v>0.26925258299334298</v>
      </c>
      <c r="BS32" s="16">
        <v>5.6846684658125257E-2</v>
      </c>
      <c r="BT32" s="16">
        <v>0.55604521245546334</v>
      </c>
      <c r="BU32" s="16" t="s">
        <v>1586</v>
      </c>
      <c r="BV32" s="16" t="s">
        <v>1586</v>
      </c>
      <c r="BW32" s="16" t="s">
        <v>1586</v>
      </c>
      <c r="BX32" s="16">
        <v>5.481246510824711E-2</v>
      </c>
      <c r="BY32" s="16">
        <v>0.29999999999999716</v>
      </c>
      <c r="BZ32" s="16">
        <v>5.481246510824711E-2</v>
      </c>
      <c r="CA32" s="16" t="s">
        <v>1586</v>
      </c>
      <c r="CB32" s="16" t="s">
        <v>1586</v>
      </c>
      <c r="CC32" s="16" t="s">
        <v>1586</v>
      </c>
      <c r="CD32" s="16" t="s">
        <v>1586</v>
      </c>
      <c r="CE32" s="16" t="s">
        <v>1586</v>
      </c>
      <c r="CF32" s="16" t="s">
        <v>1586</v>
      </c>
    </row>
    <row r="33" spans="1:84" x14ac:dyDescent="0.35">
      <c r="A33">
        <v>22</v>
      </c>
      <c r="B33" t="s">
        <v>142</v>
      </c>
      <c r="C33" t="b">
        <v>1</v>
      </c>
      <c r="D33" t="b">
        <v>1</v>
      </c>
      <c r="E33" s="1">
        <v>1341.8464131722139</v>
      </c>
      <c r="F33" s="16">
        <v>0.17725103659015395</v>
      </c>
      <c r="G33" s="16">
        <v>0.29384669977954303</v>
      </c>
      <c r="H33" s="1">
        <v>237.84366767955493</v>
      </c>
      <c r="I33" s="1">
        <v>1579.6900808517689</v>
      </c>
      <c r="J33" t="s">
        <v>1930</v>
      </c>
      <c r="K33" s="16">
        <v>0</v>
      </c>
      <c r="L33" s="16">
        <v>6.7542847736879574E-2</v>
      </c>
      <c r="M33" s="16">
        <v>0.44842828621760589</v>
      </c>
      <c r="N33" s="16">
        <v>3.7819781063294755E-2</v>
      </c>
      <c r="O33" s="16">
        <v>0</v>
      </c>
      <c r="P33" s="16">
        <v>0.13605494162393428</v>
      </c>
      <c r="Q33" s="16">
        <v>0.13605494162393428</v>
      </c>
      <c r="R33" s="16">
        <v>0.22758414372734714</v>
      </c>
      <c r="S33" s="16">
        <v>8.9984335374432733E-2</v>
      </c>
      <c r="T33" s="16">
        <v>0.18424814211876384</v>
      </c>
      <c r="U33" s="16">
        <v>0</v>
      </c>
      <c r="V33" s="16">
        <v>0.3571936662223163</v>
      </c>
      <c r="W33" s="16">
        <v>0.10192537400919233</v>
      </c>
      <c r="X33" s="16">
        <v>0.24894597457768319</v>
      </c>
      <c r="Y33" s="16">
        <v>0.37473299956888062</v>
      </c>
      <c r="Z33" s="16">
        <v>0</v>
      </c>
      <c r="AA33" s="16">
        <v>0</v>
      </c>
      <c r="AB33" s="16">
        <v>0</v>
      </c>
      <c r="AC33" s="16">
        <v>0</v>
      </c>
      <c r="AD33" s="16">
        <v>0.71812900169721394</v>
      </c>
      <c r="AE33" s="16">
        <v>0.24894597457768319</v>
      </c>
      <c r="AF33" s="16">
        <v>0.24894597457768319</v>
      </c>
      <c r="AG33" s="16">
        <v>0</v>
      </c>
      <c r="AH33" s="16">
        <v>0</v>
      </c>
      <c r="AI33" s="16">
        <v>0.24894597457768319</v>
      </c>
      <c r="AJ33" s="16">
        <v>0.11951618519094476</v>
      </c>
      <c r="AK33" s="16">
        <v>0.35403345912905393</v>
      </c>
      <c r="AL33" s="16">
        <v>4.1166969167353074E-2</v>
      </c>
      <c r="AM33" s="16">
        <v>7.3159460256286613E-2</v>
      </c>
      <c r="AN33" s="16">
        <v>3.7819781063294755E-2</v>
      </c>
      <c r="AO33" s="16">
        <v>3.7819781063294755E-2</v>
      </c>
      <c r="AP33" s="16">
        <v>0.15112194593747819</v>
      </c>
      <c r="AQ33" s="16">
        <v>0.27532024826972967</v>
      </c>
      <c r="AR33" s="16">
        <v>0</v>
      </c>
      <c r="AS33" s="16">
        <v>0</v>
      </c>
      <c r="AT33" s="16">
        <v>0.12393364824285169</v>
      </c>
      <c r="AU33" s="16">
        <v>0.40257975443396199</v>
      </c>
      <c r="AV33" s="16">
        <v>0.15445616978706078</v>
      </c>
      <c r="AW33" s="16">
        <v>0.67074263925097544</v>
      </c>
      <c r="AX33" s="16">
        <v>0</v>
      </c>
      <c r="AY33" s="16">
        <v>0</v>
      </c>
      <c r="AZ33" s="16">
        <v>0</v>
      </c>
      <c r="BA33" s="16">
        <v>0.20851027722196269</v>
      </c>
      <c r="BB33" s="16">
        <v>0.10192537400919233</v>
      </c>
      <c r="BC33" s="16">
        <v>0.51878436763370295</v>
      </c>
      <c r="BD33" s="16">
        <v>0.10192537400919233</v>
      </c>
      <c r="BE33" s="16">
        <v>0.10254839998763221</v>
      </c>
      <c r="BF33" s="16">
        <v>0.24894597457768319</v>
      </c>
      <c r="BG33" s="16">
        <v>0.16299248317143133</v>
      </c>
      <c r="BH33" s="16">
        <v>0</v>
      </c>
      <c r="BI33" s="16">
        <v>6.2528964460393688E-2</v>
      </c>
      <c r="BJ33" s="16">
        <v>0.27389479403244121</v>
      </c>
      <c r="BK33" s="16">
        <v>0.10192537400919233</v>
      </c>
      <c r="BL33" s="16">
        <v>0.45283781467788375</v>
      </c>
      <c r="BM33" s="16">
        <v>0.28362729781598151</v>
      </c>
      <c r="BN33" s="16" t="s">
        <v>1586</v>
      </c>
      <c r="BO33" s="16">
        <v>0.11796938723357986</v>
      </c>
      <c r="BP33" s="16">
        <v>0.2234792651519244</v>
      </c>
      <c r="BQ33" s="16">
        <v>0</v>
      </c>
      <c r="BR33" s="16">
        <v>0</v>
      </c>
      <c r="BS33" s="16">
        <v>3.6552002226897917E-2</v>
      </c>
      <c r="BT33" s="16">
        <v>0.21099169094422776</v>
      </c>
      <c r="BU33" s="16">
        <v>0.29384669977954303</v>
      </c>
      <c r="BV33" s="16">
        <v>0.62077476813752774</v>
      </c>
      <c r="BW33" s="16">
        <v>0.10192537400919233</v>
      </c>
      <c r="BX33" s="16">
        <v>0.12233001767954299</v>
      </c>
      <c r="BY33" s="16">
        <v>0.24894597457768319</v>
      </c>
      <c r="BZ33" s="16">
        <v>0.12233001767954299</v>
      </c>
      <c r="CA33" s="16">
        <v>0</v>
      </c>
      <c r="CB33" s="16">
        <v>0.24005317463085474</v>
      </c>
      <c r="CC33" s="16" t="s">
        <v>1586</v>
      </c>
      <c r="CD33" s="16" t="s">
        <v>1586</v>
      </c>
      <c r="CE33" s="16" t="s">
        <v>1586</v>
      </c>
      <c r="CF33" s="16" t="s">
        <v>1586</v>
      </c>
    </row>
    <row r="34" spans="1:84" x14ac:dyDescent="0.35">
      <c r="A34">
        <v>23</v>
      </c>
      <c r="B34" t="s">
        <v>362</v>
      </c>
      <c r="C34" t="b">
        <v>1</v>
      </c>
      <c r="D34" t="b">
        <v>0</v>
      </c>
      <c r="E34" s="1">
        <v>1719.6422016834031</v>
      </c>
      <c r="F34" s="16">
        <v>0.17297475711315979</v>
      </c>
      <c r="G34" s="16">
        <v>0.3312706426651788</v>
      </c>
      <c r="H34" s="1">
        <v>297.45469215772602</v>
      </c>
      <c r="I34" s="1">
        <v>2017.0968938411288</v>
      </c>
      <c r="J34" t="s">
        <v>1930</v>
      </c>
      <c r="K34" s="16">
        <v>0</v>
      </c>
      <c r="L34" s="16">
        <v>8.000000000000318E-2</v>
      </c>
      <c r="M34" s="16">
        <v>0</v>
      </c>
      <c r="N34" s="16">
        <v>3.784554874840107E-2</v>
      </c>
      <c r="O34" s="16">
        <v>8.0493117013036519E-2</v>
      </c>
      <c r="P34" s="16">
        <v>0</v>
      </c>
      <c r="Q34" s="16">
        <v>6.1745375970023497E-2</v>
      </c>
      <c r="R34" s="16">
        <v>0</v>
      </c>
      <c r="S34" s="16">
        <v>0</v>
      </c>
      <c r="T34" s="16">
        <v>0</v>
      </c>
      <c r="U34" s="16">
        <v>0</v>
      </c>
      <c r="V34" s="16">
        <v>0.42576242341948944</v>
      </c>
      <c r="W34" s="16">
        <v>0.11940298507463254</v>
      </c>
      <c r="X34" s="16">
        <v>0.3000000000000036</v>
      </c>
      <c r="Y34" s="16">
        <v>0.4808824621908887</v>
      </c>
      <c r="Z34" s="16">
        <v>0</v>
      </c>
      <c r="AA34" s="16">
        <v>0</v>
      </c>
      <c r="AB34" s="16">
        <v>5.7495083580739514E-2</v>
      </c>
      <c r="AC34" s="16">
        <v>0</v>
      </c>
      <c r="AD34" s="16">
        <v>0.85480201951623869</v>
      </c>
      <c r="AE34" s="16">
        <v>0.3000000000000036</v>
      </c>
      <c r="AF34" s="16">
        <v>0.45033249922795293</v>
      </c>
      <c r="AG34" s="16">
        <v>8.0493117013036519E-2</v>
      </c>
      <c r="AH34" s="16">
        <v>6.2857142857144721E-2</v>
      </c>
      <c r="AI34" s="16">
        <v>0.3000000000000036</v>
      </c>
      <c r="AJ34" s="16">
        <v>0.13894736842105715</v>
      </c>
      <c r="AK34" s="16">
        <v>0.44000000000000639</v>
      </c>
      <c r="AL34" s="16">
        <v>4.2576242341952231E-2</v>
      </c>
      <c r="AM34" s="16">
        <v>8.5152484683898022E-2</v>
      </c>
      <c r="AN34" s="16">
        <v>0</v>
      </c>
      <c r="AO34" s="16">
        <v>3.4737704910986045E-2</v>
      </c>
      <c r="AP34" s="16">
        <v>7.1888909825828851E-2</v>
      </c>
      <c r="AQ34" s="16">
        <v>0.13179633468068697</v>
      </c>
      <c r="AR34" s="16">
        <v>0.23653467967749586</v>
      </c>
      <c r="AS34" s="16">
        <v>4.6737320240677782E-2</v>
      </c>
      <c r="AT34" s="16">
        <v>0.13636363636363757</v>
      </c>
      <c r="AU34" s="16">
        <v>0.47727272727273129</v>
      </c>
      <c r="AV34" s="16">
        <v>0.187500000000004</v>
      </c>
      <c r="AW34" s="16">
        <v>0.60000000000000453</v>
      </c>
      <c r="AX34" s="16">
        <v>0</v>
      </c>
      <c r="AY34" s="16">
        <v>8.0493117013036519E-2</v>
      </c>
      <c r="AZ34" s="16">
        <v>5.2895476894282645E-2</v>
      </c>
      <c r="BA34" s="16">
        <v>0.24649624579686646</v>
      </c>
      <c r="BB34" s="16">
        <v>0.11940298507463254</v>
      </c>
      <c r="BC34" s="16">
        <v>0.62777602796356424</v>
      </c>
      <c r="BD34" s="16">
        <v>0.11940298507463254</v>
      </c>
      <c r="BE34" s="16">
        <v>0</v>
      </c>
      <c r="BF34" s="16">
        <v>0</v>
      </c>
      <c r="BG34" s="16">
        <v>0</v>
      </c>
      <c r="BH34" s="16">
        <v>0.10000000000000542</v>
      </c>
      <c r="BI34" s="16">
        <v>0</v>
      </c>
      <c r="BJ34" s="16">
        <v>0.14192080780649818</v>
      </c>
      <c r="BK34" s="16">
        <v>0.11940298507463254</v>
      </c>
      <c r="BL34" s="16">
        <v>0.52491000887101924</v>
      </c>
      <c r="BM34" s="16">
        <v>0.35000000000000342</v>
      </c>
      <c r="BN34" s="16">
        <v>0</v>
      </c>
      <c r="BO34" s="16">
        <v>0</v>
      </c>
      <c r="BP34" s="16">
        <v>0.10674337952527568</v>
      </c>
      <c r="BQ34" s="16">
        <v>7.5691097496798587E-2</v>
      </c>
      <c r="BR34" s="16">
        <v>5.0578702718316881E-2</v>
      </c>
      <c r="BS34" s="16">
        <v>0.10294117647059009</v>
      </c>
      <c r="BT34" s="16">
        <v>0.23048571767077242</v>
      </c>
      <c r="BU34" s="16">
        <v>0.3312706426651788</v>
      </c>
      <c r="BV34" s="16">
        <v>0.74729271849804757</v>
      </c>
      <c r="BW34" s="16">
        <v>0.11940298507463254</v>
      </c>
      <c r="BX34" s="16">
        <v>0</v>
      </c>
      <c r="BY34" s="16">
        <v>0.3000000000000036</v>
      </c>
      <c r="BZ34" s="16">
        <v>0</v>
      </c>
      <c r="CA34" s="16">
        <v>0</v>
      </c>
      <c r="CB34" s="16">
        <v>0</v>
      </c>
      <c r="CC34" s="16" t="s">
        <v>1586</v>
      </c>
      <c r="CD34" s="16" t="s">
        <v>1586</v>
      </c>
      <c r="CE34" s="16" t="s">
        <v>1586</v>
      </c>
      <c r="CF34" s="16" t="s">
        <v>1586</v>
      </c>
    </row>
    <row r="35" spans="1:84" x14ac:dyDescent="0.35">
      <c r="A35">
        <v>24</v>
      </c>
      <c r="B35" t="s">
        <v>372</v>
      </c>
      <c r="C35" t="b">
        <v>1</v>
      </c>
      <c r="D35" t="b">
        <v>1</v>
      </c>
      <c r="E35" s="1">
        <v>476.85430928684065</v>
      </c>
      <c r="F35" s="16">
        <v>0.26221220907528747</v>
      </c>
      <c r="G35" s="16">
        <v>0.42414529914530097</v>
      </c>
      <c r="H35" s="1">
        <v>125.03702184517286</v>
      </c>
      <c r="I35" s="1">
        <v>601.89133113201342</v>
      </c>
      <c r="J35" t="s">
        <v>1930</v>
      </c>
      <c r="K35" s="16">
        <v>0</v>
      </c>
      <c r="L35" s="16">
        <v>8.0000000000001847E-2</v>
      </c>
      <c r="M35" s="16">
        <v>0.54999999999999605</v>
      </c>
      <c r="N35" s="16">
        <v>6.1538461538459766E-2</v>
      </c>
      <c r="O35" s="16">
        <v>0</v>
      </c>
      <c r="P35" s="16">
        <v>0.22765989475698922</v>
      </c>
      <c r="Q35" s="16">
        <v>0.22765989475698922</v>
      </c>
      <c r="R35" s="16">
        <v>0.3762313075325272</v>
      </c>
      <c r="S35" s="16">
        <v>0.1692307692307744</v>
      </c>
      <c r="T35" s="16">
        <v>0.33559761539934141</v>
      </c>
      <c r="U35" s="16">
        <v>0</v>
      </c>
      <c r="V35" s="16">
        <v>0.69230769230768607</v>
      </c>
      <c r="W35" s="16">
        <v>0.10256410256410131</v>
      </c>
      <c r="X35" s="16">
        <v>0.30000000000000382</v>
      </c>
      <c r="Y35" s="16">
        <v>0.52196839738806511</v>
      </c>
      <c r="Z35" s="16">
        <v>0</v>
      </c>
      <c r="AA35" s="16">
        <v>0</v>
      </c>
      <c r="AB35" s="16">
        <v>0</v>
      </c>
      <c r="AC35" s="16">
        <v>0</v>
      </c>
      <c r="AD35" s="16">
        <v>0.98461538461538645</v>
      </c>
      <c r="AE35" s="16">
        <v>0.30000000000000382</v>
      </c>
      <c r="AF35" s="16">
        <v>0.30000000000000382</v>
      </c>
      <c r="AG35" s="16">
        <v>0</v>
      </c>
      <c r="AH35" s="16">
        <v>0</v>
      </c>
      <c r="AI35" s="16">
        <v>0.30000000000000382</v>
      </c>
      <c r="AJ35" s="16">
        <v>0.13894736842105404</v>
      </c>
      <c r="AK35" s="16">
        <v>0.44000000000000283</v>
      </c>
      <c r="AL35" s="16">
        <v>6.9230769230771871E-2</v>
      </c>
      <c r="AM35" s="16">
        <v>0.13846153846154041</v>
      </c>
      <c r="AN35" s="16">
        <v>6.1538461538459766E-2</v>
      </c>
      <c r="AO35" s="16">
        <v>6.1538461538459766E-2</v>
      </c>
      <c r="AP35" s="16">
        <v>0.2889062937062945</v>
      </c>
      <c r="AQ35" s="16">
        <v>0.52966153846154196</v>
      </c>
      <c r="AR35" s="16">
        <v>0</v>
      </c>
      <c r="AS35" s="16">
        <v>0</v>
      </c>
      <c r="AT35" s="16">
        <v>0.13157894736842368</v>
      </c>
      <c r="AU35" s="16">
        <v>0.47105263157894894</v>
      </c>
      <c r="AV35" s="16">
        <v>0.18749999999999867</v>
      </c>
      <c r="AW35" s="16">
        <v>0.90295074380907758</v>
      </c>
      <c r="AX35" s="16">
        <v>0</v>
      </c>
      <c r="AY35" s="16">
        <v>0</v>
      </c>
      <c r="AZ35" s="16">
        <v>0</v>
      </c>
      <c r="BA35" s="16">
        <v>0.30611439842208754</v>
      </c>
      <c r="BB35" s="16">
        <v>0.10256410256410131</v>
      </c>
      <c r="BC35" s="16">
        <v>0.91676528599605933</v>
      </c>
      <c r="BD35" s="16">
        <v>0.10256410256410131</v>
      </c>
      <c r="BE35" s="16">
        <v>0.17074492106774231</v>
      </c>
      <c r="BF35" s="16">
        <v>0.30000000000000382</v>
      </c>
      <c r="BG35" s="16">
        <v>0.2000000000000004</v>
      </c>
      <c r="BH35" s="16">
        <v>0</v>
      </c>
      <c r="BI35" s="16">
        <v>0</v>
      </c>
      <c r="BJ35" s="16">
        <v>0.23076923076923039</v>
      </c>
      <c r="BK35" s="16">
        <v>0.10256410256410131</v>
      </c>
      <c r="BL35" s="16">
        <v>0.60216346153846168</v>
      </c>
      <c r="BM35" s="16">
        <v>0.34999999999999787</v>
      </c>
      <c r="BN35" s="16">
        <v>0.28801280674994545</v>
      </c>
      <c r="BO35" s="16">
        <v>9.9999999999998757E-2</v>
      </c>
      <c r="BP35" s="16">
        <v>0.42897902097902052</v>
      </c>
      <c r="BQ35" s="16">
        <v>0</v>
      </c>
      <c r="BR35" s="16">
        <v>0</v>
      </c>
      <c r="BS35" s="16">
        <v>4.8780487804879646E-2</v>
      </c>
      <c r="BT35" s="16">
        <v>0.34723705715093001</v>
      </c>
      <c r="BU35" s="16">
        <v>0.42414529914530097</v>
      </c>
      <c r="BV35" s="16">
        <v>0.76790450928382215</v>
      </c>
      <c r="BW35" s="16">
        <v>0.10256410256410131</v>
      </c>
      <c r="BX35" s="16">
        <v>0.18934421488067676</v>
      </c>
      <c r="BY35" s="16">
        <v>0.30000000000000382</v>
      </c>
      <c r="BZ35" s="16">
        <v>0.18934421488067676</v>
      </c>
      <c r="CA35" s="16">
        <v>0</v>
      </c>
      <c r="CB35" s="16">
        <v>0.46153846153846212</v>
      </c>
      <c r="CC35" s="16" t="s">
        <v>1586</v>
      </c>
      <c r="CD35" s="16" t="s">
        <v>1586</v>
      </c>
      <c r="CE35" s="16" t="s">
        <v>1586</v>
      </c>
      <c r="CF35" s="16" t="s">
        <v>1586</v>
      </c>
    </row>
    <row r="36" spans="1:84" x14ac:dyDescent="0.35">
      <c r="A36">
        <v>25</v>
      </c>
      <c r="B36" t="s">
        <v>134</v>
      </c>
      <c r="C36" t="b">
        <v>1</v>
      </c>
      <c r="D36" t="b">
        <v>1</v>
      </c>
      <c r="E36" s="1">
        <v>1666.413723362791</v>
      </c>
      <c r="F36" s="16">
        <v>0.27400777313972563</v>
      </c>
      <c r="G36" s="16">
        <v>0.48180120062282183</v>
      </c>
      <c r="H36" s="1">
        <v>456.61031346811711</v>
      </c>
      <c r="I36" s="1">
        <v>2123.0240368309082</v>
      </c>
      <c r="J36" t="s">
        <v>1930</v>
      </c>
      <c r="K36" s="16">
        <v>0</v>
      </c>
      <c r="L36" s="16">
        <v>8.0000000000004956E-2</v>
      </c>
      <c r="M36" s="16">
        <v>0</v>
      </c>
      <c r="N36" s="16">
        <v>7.4763592229947662E-2</v>
      </c>
      <c r="O36" s="16">
        <v>0.10852383369506247</v>
      </c>
      <c r="P36" s="16">
        <v>0</v>
      </c>
      <c r="Q36" s="16">
        <v>0.11376018685579625</v>
      </c>
      <c r="R36" s="16">
        <v>0</v>
      </c>
      <c r="S36" s="16">
        <v>0</v>
      </c>
      <c r="T36" s="16">
        <v>0</v>
      </c>
      <c r="U36" s="16">
        <v>0</v>
      </c>
      <c r="V36" s="16">
        <v>0.86346201367831976</v>
      </c>
      <c r="W36" s="16">
        <v>0.11111111111110938</v>
      </c>
      <c r="X36" s="16">
        <v>0.3000000000000016</v>
      </c>
      <c r="Y36" s="16">
        <v>0.57385402055103341</v>
      </c>
      <c r="Z36" s="16">
        <v>0</v>
      </c>
      <c r="AA36" s="16">
        <v>0.12181565808136363</v>
      </c>
      <c r="AB36" s="16">
        <v>0.20030881474688012</v>
      </c>
      <c r="AC36" s="16">
        <v>0</v>
      </c>
      <c r="AD36" s="16">
        <v>1.2108304219717243</v>
      </c>
      <c r="AE36" s="16">
        <v>0.3000000000000016</v>
      </c>
      <c r="AF36" s="16">
        <v>0.51684094948318737</v>
      </c>
      <c r="AG36" s="16">
        <v>0.38565479211882625</v>
      </c>
      <c r="AH36" s="16">
        <v>6.2857142857142057E-2</v>
      </c>
      <c r="AI36" s="16">
        <v>0.3000000000000016</v>
      </c>
      <c r="AJ36" s="16">
        <v>0.13894736842105182</v>
      </c>
      <c r="AK36" s="16">
        <v>0.43999999999999995</v>
      </c>
      <c r="AL36" s="16">
        <v>8.4158924104380528E-2</v>
      </c>
      <c r="AM36" s="16">
        <v>0.16890677298594792</v>
      </c>
      <c r="AN36" s="16">
        <v>0</v>
      </c>
      <c r="AO36" s="16">
        <v>6.3917976182702674E-2</v>
      </c>
      <c r="AP36" s="16">
        <v>0.36046442641486398</v>
      </c>
      <c r="AQ36" s="16">
        <v>0.66975851672378339</v>
      </c>
      <c r="AR36" s="16">
        <v>0</v>
      </c>
      <c r="AS36" s="16">
        <v>8.5946041569918252E-2</v>
      </c>
      <c r="AT36" s="16">
        <v>0.11111111111110938</v>
      </c>
      <c r="AU36" s="16">
        <v>0.44444444444444953</v>
      </c>
      <c r="AV36" s="16">
        <v>0.18750000000000377</v>
      </c>
      <c r="AW36" s="16">
        <v>0.59999999999999876</v>
      </c>
      <c r="AX36" s="16">
        <v>0</v>
      </c>
      <c r="AY36" s="16">
        <v>0.10852383369506247</v>
      </c>
      <c r="AZ36" s="16">
        <v>6.7444814222092253E-2</v>
      </c>
      <c r="BA36" s="16">
        <v>0.36157345652381623</v>
      </c>
      <c r="BB36" s="16">
        <v>0.11111111111110938</v>
      </c>
      <c r="BC36" s="16">
        <v>1.1355072519945661</v>
      </c>
      <c r="BD36" s="16">
        <v>0.11111111111110938</v>
      </c>
      <c r="BE36" s="16">
        <v>0</v>
      </c>
      <c r="BF36" s="16">
        <v>0</v>
      </c>
      <c r="BG36" s="16">
        <v>0</v>
      </c>
      <c r="BH36" s="16">
        <v>0.10000000000000009</v>
      </c>
      <c r="BI36" s="16">
        <v>0</v>
      </c>
      <c r="BJ36" s="16">
        <v>0.28192544875692205</v>
      </c>
      <c r="BK36" s="16">
        <v>0.11111111111110938</v>
      </c>
      <c r="BL36" s="16">
        <v>0.68386500070775469</v>
      </c>
      <c r="BM36" s="16">
        <v>0.35000000000000075</v>
      </c>
      <c r="BN36" s="16">
        <v>0</v>
      </c>
      <c r="BO36" s="16">
        <v>0</v>
      </c>
      <c r="BP36" s="16">
        <v>0.53997503937176328</v>
      </c>
      <c r="BQ36" s="16">
        <v>0</v>
      </c>
      <c r="BR36" s="16" t="s">
        <v>1586</v>
      </c>
      <c r="BS36" s="16">
        <v>3.4482758620690168E-2</v>
      </c>
      <c r="BT36" s="16">
        <v>0.20703523831553139</v>
      </c>
      <c r="BU36" s="16">
        <v>0.48180120062282183</v>
      </c>
      <c r="BV36" s="16">
        <v>0.94973842187213431</v>
      </c>
      <c r="BW36" s="16">
        <v>0.11111111111110938</v>
      </c>
      <c r="BX36" s="16">
        <v>0</v>
      </c>
      <c r="BY36" s="16">
        <v>0.3000000000000016</v>
      </c>
      <c r="BZ36" s="16">
        <v>0</v>
      </c>
      <c r="CA36" s="16">
        <v>0</v>
      </c>
      <c r="CB36" s="16">
        <v>0.57110619233551763</v>
      </c>
      <c r="CC36" s="16" t="s">
        <v>1586</v>
      </c>
      <c r="CD36" s="16" t="s">
        <v>1586</v>
      </c>
      <c r="CE36" s="16" t="s">
        <v>1586</v>
      </c>
      <c r="CF36" s="16" t="s">
        <v>1586</v>
      </c>
    </row>
    <row r="37" spans="1:84" x14ac:dyDescent="0.35">
      <c r="A37">
        <v>26</v>
      </c>
      <c r="B37" t="s">
        <v>145</v>
      </c>
      <c r="C37" t="b">
        <v>1</v>
      </c>
      <c r="D37" t="b">
        <v>0</v>
      </c>
      <c r="E37" s="1">
        <v>1151.9717038733108</v>
      </c>
      <c r="F37" s="16">
        <v>0.2561471832660846</v>
      </c>
      <c r="G37" s="16">
        <v>0.46278913792005105</v>
      </c>
      <c r="H37" s="1">
        <v>295.07430714938067</v>
      </c>
      <c r="I37" s="1">
        <v>1447.0460110226916</v>
      </c>
      <c r="J37" t="s">
        <v>1930</v>
      </c>
      <c r="K37" s="16">
        <v>0</v>
      </c>
      <c r="L37" s="16">
        <v>8.0000000000001403E-2</v>
      </c>
      <c r="M37" s="16">
        <v>0</v>
      </c>
      <c r="N37" s="16">
        <v>9.2123572529856368E-2</v>
      </c>
      <c r="O37" s="16">
        <v>0.12574713686460304</v>
      </c>
      <c r="P37" s="16">
        <v>0</v>
      </c>
      <c r="Q37" s="16">
        <v>0.11642463123605151</v>
      </c>
      <c r="R37" s="16">
        <v>0</v>
      </c>
      <c r="S37" s="16">
        <v>0</v>
      </c>
      <c r="T37" s="16">
        <v>0</v>
      </c>
      <c r="U37" s="16">
        <v>0.10419045521565584</v>
      </c>
      <c r="V37" s="16">
        <v>1.0602733010423999</v>
      </c>
      <c r="W37" s="16">
        <v>8.1898884654607373E-2</v>
      </c>
      <c r="X37" s="16">
        <v>0.30000000000000093</v>
      </c>
      <c r="Y37" s="16">
        <v>0.60023474962205281</v>
      </c>
      <c r="Z37" s="16">
        <v>0</v>
      </c>
      <c r="AA37" s="16">
        <v>0</v>
      </c>
      <c r="AB37" s="16">
        <v>8.8421950388914983E-2</v>
      </c>
      <c r="AC37" s="16">
        <v>0</v>
      </c>
      <c r="AD37" s="16">
        <v>1.1070331414055823</v>
      </c>
      <c r="AE37" s="16">
        <v>0.30000000000000093</v>
      </c>
      <c r="AF37" s="16">
        <v>0.54223829944384194</v>
      </c>
      <c r="AG37" s="16">
        <v>0.12574713686460304</v>
      </c>
      <c r="AH37" s="16">
        <v>6.2857142857141612E-2</v>
      </c>
      <c r="AI37" s="16">
        <v>0.30000000000000093</v>
      </c>
      <c r="AJ37" s="16">
        <v>0.13894736842105426</v>
      </c>
      <c r="AK37" s="16">
        <v>0.4399999999999995</v>
      </c>
      <c r="AL37" s="16">
        <v>0.1037843474854665</v>
      </c>
      <c r="AM37" s="16">
        <v>0.20918898604606806</v>
      </c>
      <c r="AN37" s="16">
        <v>0</v>
      </c>
      <c r="AO37" s="16">
        <v>6.5083131620376822E-2</v>
      </c>
      <c r="AP37" s="16">
        <v>0.24473890080296345</v>
      </c>
      <c r="AQ37" s="16">
        <v>0.45003822736803545</v>
      </c>
      <c r="AR37" s="16">
        <v>0.5847882559016917</v>
      </c>
      <c r="AS37" s="16">
        <v>8.7967578211723074E-2</v>
      </c>
      <c r="AT37" s="16">
        <v>8.1898884654607373E-2</v>
      </c>
      <c r="AU37" s="16">
        <v>0.40646855005099281</v>
      </c>
      <c r="AV37" s="16">
        <v>0.18749999999999933</v>
      </c>
      <c r="AW37" s="16">
        <v>0.59999999999999853</v>
      </c>
      <c r="AX37" s="16">
        <v>0</v>
      </c>
      <c r="AY37" s="16">
        <v>0.12574713686460304</v>
      </c>
      <c r="AZ37" s="16">
        <v>8.1218571071791423E-2</v>
      </c>
      <c r="BA37" s="16">
        <v>0.38648306121638809</v>
      </c>
      <c r="BB37" s="16">
        <v>0.21982245375986076</v>
      </c>
      <c r="BC37" s="16">
        <v>1.316944095751305</v>
      </c>
      <c r="BD37" s="16">
        <v>0.28578589985367953</v>
      </c>
      <c r="BE37" s="16">
        <v>0</v>
      </c>
      <c r="BF37" s="16">
        <v>0</v>
      </c>
      <c r="BG37" s="16">
        <v>0</v>
      </c>
      <c r="BH37" s="16">
        <v>0.10000000000000031</v>
      </c>
      <c r="BI37" s="16">
        <v>0</v>
      </c>
      <c r="BJ37" s="16">
        <v>0.34972850412686474</v>
      </c>
      <c r="BK37" s="16">
        <v>8.1898884654607373E-2</v>
      </c>
      <c r="BL37" s="16">
        <v>0.61591859084252265</v>
      </c>
      <c r="BM37" s="16">
        <v>0.35000000000000053</v>
      </c>
      <c r="BN37" s="16">
        <v>0</v>
      </c>
      <c r="BO37" s="16">
        <v>0</v>
      </c>
      <c r="BP37" s="16">
        <v>0.36418317961175295</v>
      </c>
      <c r="BQ37" s="16" t="s">
        <v>1586</v>
      </c>
      <c r="BR37" s="16">
        <v>9.5267129972016917E-2</v>
      </c>
      <c r="BS37" s="16">
        <v>6.7033039325660182E-2</v>
      </c>
      <c r="BT37" s="16">
        <v>0.27089140363684461</v>
      </c>
      <c r="BU37" s="16">
        <v>0.46278913792005105</v>
      </c>
      <c r="BV37" s="16">
        <v>0.74428469987152845</v>
      </c>
      <c r="BW37" s="16">
        <v>8.1898884654607373E-2</v>
      </c>
      <c r="BX37" s="16">
        <v>0</v>
      </c>
      <c r="BY37" s="16">
        <v>0.30000000000000093</v>
      </c>
      <c r="BZ37" s="16">
        <v>0</v>
      </c>
      <c r="CA37" s="16">
        <v>0</v>
      </c>
      <c r="CB37" s="16">
        <v>0</v>
      </c>
      <c r="CC37" s="16" t="s">
        <v>1586</v>
      </c>
      <c r="CD37" s="16" t="s">
        <v>1586</v>
      </c>
      <c r="CE37" s="16" t="s">
        <v>1586</v>
      </c>
      <c r="CF37" s="16" t="s">
        <v>1586</v>
      </c>
    </row>
    <row r="38" spans="1:84" x14ac:dyDescent="0.35">
      <c r="A38">
        <v>27</v>
      </c>
      <c r="B38" t="s">
        <v>146</v>
      </c>
      <c r="C38" t="b">
        <v>1</v>
      </c>
      <c r="D38" t="b">
        <v>1</v>
      </c>
      <c r="E38" s="1">
        <v>894.60501937134438</v>
      </c>
      <c r="F38" s="16">
        <v>0.18175890510126957</v>
      </c>
      <c r="G38" s="16">
        <v>0.23210831721469849</v>
      </c>
      <c r="H38" s="1">
        <v>162.60242881903562</v>
      </c>
      <c r="I38" s="1">
        <v>1057.2074481903801</v>
      </c>
      <c r="J38" t="s">
        <v>1930</v>
      </c>
      <c r="K38" s="16">
        <v>0</v>
      </c>
      <c r="L38" s="16">
        <v>8.0000000000001847E-2</v>
      </c>
      <c r="M38" s="16">
        <v>0.5499999999999996</v>
      </c>
      <c r="N38" s="16">
        <v>3.6363636363634155E-2</v>
      </c>
      <c r="O38" s="16">
        <v>0</v>
      </c>
      <c r="P38" s="16">
        <v>0.22765989475698745</v>
      </c>
      <c r="Q38" s="16">
        <v>0.22765989475698745</v>
      </c>
      <c r="R38" s="16">
        <v>0.37623130753252232</v>
      </c>
      <c r="S38" s="16">
        <v>9.9999999999997202E-2</v>
      </c>
      <c r="T38" s="16">
        <v>0.25651617764543211</v>
      </c>
      <c r="U38" s="16">
        <v>0</v>
      </c>
      <c r="V38" s="16">
        <v>0.40909090909091494</v>
      </c>
      <c r="W38" s="16">
        <v>6.1224489795920212E-2</v>
      </c>
      <c r="X38" s="16">
        <v>0.30000000000000293</v>
      </c>
      <c r="Y38" s="16">
        <v>0.521968397388066</v>
      </c>
      <c r="Z38" s="16">
        <v>0</v>
      </c>
      <c r="AA38" s="16">
        <v>0</v>
      </c>
      <c r="AB38" s="16">
        <v>0</v>
      </c>
      <c r="AC38" s="16">
        <v>0</v>
      </c>
      <c r="AD38" s="16">
        <v>0.59545454545454901</v>
      </c>
      <c r="AE38" s="16">
        <v>0.30000000000000293</v>
      </c>
      <c r="AF38" s="16">
        <v>0.30000000000000293</v>
      </c>
      <c r="AG38" s="16">
        <v>0</v>
      </c>
      <c r="AH38" s="16">
        <v>0</v>
      </c>
      <c r="AI38" s="16">
        <v>0.30000000000000293</v>
      </c>
      <c r="AJ38" s="16">
        <v>0.13894736842104827</v>
      </c>
      <c r="AK38" s="16">
        <v>0.43999999999999662</v>
      </c>
      <c r="AL38" s="16">
        <v>4.0909090909091894E-2</v>
      </c>
      <c r="AM38" s="16">
        <v>8.1818181818182012E-2</v>
      </c>
      <c r="AN38" s="16">
        <v>3.6363636363634155E-2</v>
      </c>
      <c r="AO38" s="16">
        <v>3.6363636363634155E-2</v>
      </c>
      <c r="AP38" s="16">
        <v>0.12734341607759281</v>
      </c>
      <c r="AQ38" s="16">
        <v>0.23346292947558833</v>
      </c>
      <c r="AR38" s="16">
        <v>0</v>
      </c>
      <c r="AS38" s="16">
        <v>0</v>
      </c>
      <c r="AT38" s="16">
        <v>8.3333333333334592E-2</v>
      </c>
      <c r="AU38" s="16">
        <v>0.40833333333333544</v>
      </c>
      <c r="AV38" s="16">
        <v>0.18749999999999822</v>
      </c>
      <c r="AW38" s="16">
        <v>0.90295074380907603</v>
      </c>
      <c r="AX38" s="16">
        <v>0</v>
      </c>
      <c r="AY38" s="16">
        <v>0</v>
      </c>
      <c r="AZ38" s="16">
        <v>0</v>
      </c>
      <c r="BA38" s="16">
        <v>0.17699443413729221</v>
      </c>
      <c r="BB38" s="16">
        <v>6.1224489795920212E-2</v>
      </c>
      <c r="BC38" s="16">
        <v>0.52430426716140621</v>
      </c>
      <c r="BD38" s="16">
        <v>6.1224489795920212E-2</v>
      </c>
      <c r="BE38" s="16">
        <v>0.17074492106774164</v>
      </c>
      <c r="BF38" s="16">
        <v>0.30000000000000293</v>
      </c>
      <c r="BG38" s="16">
        <v>0.2000000000000024</v>
      </c>
      <c r="BH38" s="16">
        <v>0</v>
      </c>
      <c r="BI38" s="16">
        <v>0</v>
      </c>
      <c r="BJ38" s="16">
        <v>0.13636363636363869</v>
      </c>
      <c r="BK38" s="16">
        <v>6.1224489795920212E-2</v>
      </c>
      <c r="BL38" s="16">
        <v>0.3467230443974616</v>
      </c>
      <c r="BM38" s="16">
        <v>0.34999999999999631</v>
      </c>
      <c r="BN38" s="16">
        <v>0.19963420026719891</v>
      </c>
      <c r="BO38" s="16">
        <v>9.9999999999997424E-2</v>
      </c>
      <c r="BP38" s="16">
        <v>0.18908433338813579</v>
      </c>
      <c r="BQ38" s="16">
        <v>0</v>
      </c>
      <c r="BR38" s="16">
        <v>0</v>
      </c>
      <c r="BS38" s="16">
        <v>1.96078431372535E-2</v>
      </c>
      <c r="BT38" s="16">
        <v>0.30976261096478619</v>
      </c>
      <c r="BU38" s="16">
        <v>0.23210831721469849</v>
      </c>
      <c r="BV38" s="16">
        <v>0.48484848484848242</v>
      </c>
      <c r="BW38" s="16">
        <v>6.1224489795920212E-2</v>
      </c>
      <c r="BX38" s="16">
        <v>0.18934421488066899</v>
      </c>
      <c r="BY38" s="16">
        <v>0.30000000000000293</v>
      </c>
      <c r="BZ38" s="16">
        <v>0.18934421488066899</v>
      </c>
      <c r="CA38" s="16">
        <v>0</v>
      </c>
      <c r="CB38" s="16">
        <v>0.27272727272727382</v>
      </c>
      <c r="CC38" s="16" t="s">
        <v>1586</v>
      </c>
      <c r="CD38" s="16" t="s">
        <v>1586</v>
      </c>
      <c r="CE38" s="16" t="s">
        <v>1586</v>
      </c>
      <c r="CF38" s="16" t="s">
        <v>1586</v>
      </c>
    </row>
    <row r="39" spans="1:84" x14ac:dyDescent="0.35">
      <c r="A39">
        <v>28</v>
      </c>
      <c r="B39" t="s">
        <v>138</v>
      </c>
      <c r="C39" t="b">
        <v>1</v>
      </c>
      <c r="D39" t="b">
        <v>0</v>
      </c>
      <c r="E39" s="1">
        <v>1312.6593125516183</v>
      </c>
      <c r="F39" s="16">
        <v>0.17547216215410974</v>
      </c>
      <c r="G39" s="16">
        <v>0.33147942157952981</v>
      </c>
      <c r="H39" s="1">
        <v>230.33516774515979</v>
      </c>
      <c r="I39" s="1">
        <v>1542.9944802967782</v>
      </c>
      <c r="J39" t="s">
        <v>1930</v>
      </c>
      <c r="K39" s="16">
        <v>0</v>
      </c>
      <c r="L39" s="16">
        <v>0</v>
      </c>
      <c r="M39" s="16">
        <v>0.54999999999999694</v>
      </c>
      <c r="N39" s="16">
        <v>2.7586206896550447E-2</v>
      </c>
      <c r="O39" s="16">
        <v>0</v>
      </c>
      <c r="P39" s="16">
        <v>0.22928902980732602</v>
      </c>
      <c r="Q39" s="16">
        <v>0.22928902980732602</v>
      </c>
      <c r="R39" s="16">
        <v>0.37784083243934918</v>
      </c>
      <c r="S39" s="16">
        <v>0</v>
      </c>
      <c r="T39" s="16">
        <v>0.14330564362957898</v>
      </c>
      <c r="U39" s="16">
        <v>0</v>
      </c>
      <c r="V39" s="16">
        <v>0.31034482758620485</v>
      </c>
      <c r="W39" s="16">
        <v>0.1515151515151496</v>
      </c>
      <c r="X39" s="16">
        <v>0.1818181818181801</v>
      </c>
      <c r="Y39" s="16">
        <v>0.3850516400564914</v>
      </c>
      <c r="Z39" s="16">
        <v>0</v>
      </c>
      <c r="AA39" s="16">
        <v>0</v>
      </c>
      <c r="AB39" s="16">
        <v>0</v>
      </c>
      <c r="AC39" s="16">
        <v>0</v>
      </c>
      <c r="AD39" s="16">
        <v>0.78206896551723815</v>
      </c>
      <c r="AE39" s="16">
        <v>0.1818181818181801</v>
      </c>
      <c r="AF39" s="16">
        <v>0.1818181818181801</v>
      </c>
      <c r="AG39" s="16">
        <v>0</v>
      </c>
      <c r="AH39" s="16">
        <v>0</v>
      </c>
      <c r="AI39" s="16">
        <v>0.1818181818181801</v>
      </c>
      <c r="AJ39" s="16">
        <v>3.5406698564590444E-2</v>
      </c>
      <c r="AK39" s="16">
        <v>0.3090909090909113</v>
      </c>
      <c r="AL39" s="16">
        <v>3.1034482758621751E-2</v>
      </c>
      <c r="AM39" s="16">
        <v>6.2068965517240615E-2</v>
      </c>
      <c r="AN39" s="16">
        <v>0</v>
      </c>
      <c r="AO39" s="16">
        <v>0</v>
      </c>
      <c r="AP39" s="16">
        <v>0.13029941126997668</v>
      </c>
      <c r="AQ39" s="16">
        <v>0.23888225399495022</v>
      </c>
      <c r="AR39" s="16">
        <v>0.17241379310344573</v>
      </c>
      <c r="AS39" s="16">
        <v>0</v>
      </c>
      <c r="AT39" s="16">
        <v>0.1515151515151496</v>
      </c>
      <c r="AU39" s="16">
        <v>0.36088154269972139</v>
      </c>
      <c r="AV39" s="16">
        <v>7.9545454545450145E-2</v>
      </c>
      <c r="AW39" s="16">
        <v>0.73002124122535172</v>
      </c>
      <c r="AX39" s="16">
        <v>0</v>
      </c>
      <c r="AY39" s="16">
        <v>0</v>
      </c>
      <c r="AZ39" s="16">
        <v>0</v>
      </c>
      <c r="BA39" s="16">
        <v>0.24681295715778528</v>
      </c>
      <c r="BB39" s="16">
        <v>0.1515151515151496</v>
      </c>
      <c r="BC39" s="16">
        <v>0.53270637408568611</v>
      </c>
      <c r="BD39" s="16">
        <v>0.1515151515151496</v>
      </c>
      <c r="BE39" s="16">
        <v>0.17196677235549296</v>
      </c>
      <c r="BF39" s="16">
        <v>0.30000000000000404</v>
      </c>
      <c r="BG39" s="16">
        <v>0.20000000000000107</v>
      </c>
      <c r="BH39" s="16">
        <v>0</v>
      </c>
      <c r="BI39" s="16">
        <v>0</v>
      </c>
      <c r="BJ39" s="16">
        <v>0.10344827586206629</v>
      </c>
      <c r="BK39" s="16">
        <v>0.1515151515151496</v>
      </c>
      <c r="BL39" s="16">
        <v>0.52873563218390274</v>
      </c>
      <c r="BM39" s="16">
        <v>0.22727272727272574</v>
      </c>
      <c r="BN39" s="16">
        <v>0.20133901225953665</v>
      </c>
      <c r="BO39" s="16">
        <v>9.9999999999998757E-2</v>
      </c>
      <c r="BP39" s="16">
        <v>0.19347350714886669</v>
      </c>
      <c r="BQ39" s="16">
        <v>5.5172413793102892E-2</v>
      </c>
      <c r="BR39" s="16">
        <v>0</v>
      </c>
      <c r="BS39" s="16">
        <v>0.11764705882352788</v>
      </c>
      <c r="BT39" s="16">
        <v>0.43797732105435117</v>
      </c>
      <c r="BU39" s="16">
        <v>0.33147942157952981</v>
      </c>
      <c r="BV39" s="16">
        <v>0.71982758620689569</v>
      </c>
      <c r="BW39" s="16">
        <v>0.1515151515151496</v>
      </c>
      <c r="BX39" s="16">
        <v>0.18938960334242783</v>
      </c>
      <c r="BY39" s="16">
        <v>0.1818181818181801</v>
      </c>
      <c r="BZ39" s="16">
        <v>0.18938960334242783</v>
      </c>
      <c r="CA39" s="16">
        <v>0</v>
      </c>
      <c r="CB39" s="16">
        <v>0</v>
      </c>
      <c r="CC39" s="16" t="s">
        <v>1586</v>
      </c>
      <c r="CD39" s="16" t="s">
        <v>1586</v>
      </c>
      <c r="CE39" s="16" t="s">
        <v>1586</v>
      </c>
      <c r="CF39" s="16" t="s">
        <v>1586</v>
      </c>
    </row>
    <row r="40" spans="1:84" x14ac:dyDescent="0.35">
      <c r="A40">
        <v>29</v>
      </c>
      <c r="B40" t="s">
        <v>371</v>
      </c>
      <c r="C40" t="b">
        <v>1</v>
      </c>
      <c r="D40" t="b">
        <v>1</v>
      </c>
      <c r="E40" s="1">
        <v>1100.1681553013384</v>
      </c>
      <c r="F40" s="16">
        <v>0.34683234079787045</v>
      </c>
      <c r="G40" s="16">
        <v>0.71230344827586212</v>
      </c>
      <c r="H40" s="1">
        <v>381.57389657443827</v>
      </c>
      <c r="I40" s="1">
        <v>1481.7420518757765</v>
      </c>
      <c r="J40" t="s">
        <v>1730</v>
      </c>
      <c r="K40" s="16">
        <v>0</v>
      </c>
      <c r="L40" s="16">
        <v>8.0000000000001403E-2</v>
      </c>
      <c r="M40" s="16">
        <v>0.55000000000000093</v>
      </c>
      <c r="N40" s="16">
        <v>8.0000000000001403E-2</v>
      </c>
      <c r="O40" s="16">
        <v>0</v>
      </c>
      <c r="P40" s="16">
        <v>0.227659894756987</v>
      </c>
      <c r="Q40" s="16">
        <v>0.227659894756987</v>
      </c>
      <c r="R40" s="16">
        <v>0.37623130753252099</v>
      </c>
      <c r="S40" s="16">
        <v>0.22000000000000375</v>
      </c>
      <c r="T40" s="16">
        <v>0.39359066975220269</v>
      </c>
      <c r="U40" s="16">
        <v>0</v>
      </c>
      <c r="V40" s="16">
        <v>0.90000000000000657</v>
      </c>
      <c r="W40" s="16">
        <v>9.374999999999889E-2</v>
      </c>
      <c r="X40" s="16">
        <v>0.29999999999999849</v>
      </c>
      <c r="Y40" s="16">
        <v>0.52196839738806</v>
      </c>
      <c r="Z40" s="16">
        <v>0</v>
      </c>
      <c r="AA40" s="16">
        <v>0</v>
      </c>
      <c r="AB40" s="16">
        <v>0</v>
      </c>
      <c r="AC40" s="16">
        <v>0</v>
      </c>
      <c r="AD40" s="16">
        <v>1.1874999999999973</v>
      </c>
      <c r="AE40" s="16">
        <v>0.29999999999999849</v>
      </c>
      <c r="AF40" s="16">
        <v>0.29999999999999849</v>
      </c>
      <c r="AG40" s="16">
        <v>0</v>
      </c>
      <c r="AH40" s="16">
        <v>0</v>
      </c>
      <c r="AI40" s="16">
        <v>0.29999999999999849</v>
      </c>
      <c r="AJ40" s="16">
        <v>0.13894736842104916</v>
      </c>
      <c r="AK40" s="16">
        <v>0.43999999999999861</v>
      </c>
      <c r="AL40" s="16">
        <v>8.9999999999997193E-2</v>
      </c>
      <c r="AM40" s="16">
        <v>0.17999999999999616</v>
      </c>
      <c r="AN40" s="16">
        <v>8.0000000000001403E-2</v>
      </c>
      <c r="AO40" s="16">
        <v>8.0000000000001403E-2</v>
      </c>
      <c r="AP40" s="16">
        <v>0.71230344827586212</v>
      </c>
      <c r="AQ40" s="16">
        <v>1.3058896551724173</v>
      </c>
      <c r="AR40" s="16">
        <v>0</v>
      </c>
      <c r="AS40" s="16">
        <v>0</v>
      </c>
      <c r="AT40" s="16">
        <v>9.374999999999889E-2</v>
      </c>
      <c r="AU40" s="16">
        <v>0.42187499999999711</v>
      </c>
      <c r="AV40" s="16">
        <v>0.18750000000000067</v>
      </c>
      <c r="AW40" s="16">
        <v>0.90295074380907581</v>
      </c>
      <c r="AX40" s="16">
        <v>0</v>
      </c>
      <c r="AY40" s="16">
        <v>0</v>
      </c>
      <c r="AZ40" s="16">
        <v>0</v>
      </c>
      <c r="BA40" s="16">
        <v>0.35624999999999485</v>
      </c>
      <c r="BB40" s="16">
        <v>9.374999999999889E-2</v>
      </c>
      <c r="BC40" s="16">
        <v>1.1437500000000003</v>
      </c>
      <c r="BD40" s="16">
        <v>9.374999999999889E-2</v>
      </c>
      <c r="BE40" s="16">
        <v>0.17074492106774186</v>
      </c>
      <c r="BF40" s="16">
        <v>0.29999999999999849</v>
      </c>
      <c r="BG40" s="16">
        <v>0.19999999999999707</v>
      </c>
      <c r="BH40" s="16">
        <v>0</v>
      </c>
      <c r="BI40" s="16">
        <v>0</v>
      </c>
      <c r="BJ40" s="16">
        <v>0.29999999999999827</v>
      </c>
      <c r="BK40" s="16">
        <v>9.374999999999889E-2</v>
      </c>
      <c r="BL40" s="16">
        <v>0.62037037037037046</v>
      </c>
      <c r="BM40" s="16">
        <v>0.34999999999999876</v>
      </c>
      <c r="BN40" s="16">
        <v>0.46660194489634166</v>
      </c>
      <c r="BO40" s="16">
        <v>9.9999999999997424E-2</v>
      </c>
      <c r="BP40" s="16">
        <v>1.0576551724137926</v>
      </c>
      <c r="BQ40" s="16">
        <v>0</v>
      </c>
      <c r="BR40" s="16">
        <v>0</v>
      </c>
      <c r="BS40" s="16">
        <v>2.9411764705882026E-2</v>
      </c>
      <c r="BT40" s="16">
        <v>0.32235648222406721</v>
      </c>
      <c r="BU40" s="16">
        <v>0.45833333333332904</v>
      </c>
      <c r="BV40" s="16">
        <v>0.90217391304347494</v>
      </c>
      <c r="BW40" s="16">
        <v>9.374999999999889E-2</v>
      </c>
      <c r="BX40" s="16">
        <v>0.18934421488066677</v>
      </c>
      <c r="BY40" s="16">
        <v>0.29999999999999849</v>
      </c>
      <c r="BZ40" s="16">
        <v>0.18934421488066677</v>
      </c>
      <c r="CA40" s="16">
        <v>0</v>
      </c>
      <c r="CB40" s="16">
        <v>0.60000000000000075</v>
      </c>
      <c r="CC40" s="16" t="s">
        <v>1586</v>
      </c>
      <c r="CD40" s="16" t="s">
        <v>1586</v>
      </c>
      <c r="CE40" s="16" t="s">
        <v>1586</v>
      </c>
      <c r="CF40" s="16" t="s">
        <v>1586</v>
      </c>
    </row>
    <row r="41" spans="1:84" x14ac:dyDescent="0.35">
      <c r="A41">
        <v>30</v>
      </c>
      <c r="B41" t="s">
        <v>1589</v>
      </c>
      <c r="C41" t="b">
        <v>1</v>
      </c>
      <c r="D41" t="b">
        <v>0</v>
      </c>
      <c r="E41" s="1">
        <v>445.37359538628448</v>
      </c>
      <c r="F41" s="16">
        <v>0.37830409450285263</v>
      </c>
      <c r="G41" s="16">
        <v>0.62701136554051429</v>
      </c>
      <c r="H41" s="1">
        <v>168.4866547180882</v>
      </c>
      <c r="I41" s="1">
        <v>613.86025010437265</v>
      </c>
      <c r="J41" t="s">
        <v>1730</v>
      </c>
      <c r="K41" s="16">
        <v>9.813732572865419E-2</v>
      </c>
      <c r="L41" s="16">
        <v>8.0000000000001403E-2</v>
      </c>
      <c r="M41" s="16">
        <v>0.32364828370551479</v>
      </c>
      <c r="N41" s="16">
        <v>9.813732572865419E-2</v>
      </c>
      <c r="O41" s="16">
        <v>0.17309896657185497</v>
      </c>
      <c r="P41" s="16">
        <v>0.1349254563084421</v>
      </c>
      <c r="Q41" s="16">
        <v>0.41246917053588317</v>
      </c>
      <c r="R41" s="16">
        <v>0.22234097624155913</v>
      </c>
      <c r="S41" s="16">
        <v>0</v>
      </c>
      <c r="T41" s="16">
        <v>8.4328410192777259E-2</v>
      </c>
      <c r="U41" s="16">
        <v>0.15076028241729644</v>
      </c>
      <c r="V41" s="16">
        <v>1.3126914071297602</v>
      </c>
      <c r="W41" s="16">
        <v>7.4696746148364523E-2</v>
      </c>
      <c r="X41" s="16">
        <v>0.30000000000000027</v>
      </c>
      <c r="Y41" s="16">
        <v>0.97668620776910742</v>
      </c>
      <c r="Z41" s="16">
        <v>0</v>
      </c>
      <c r="AA41" s="16">
        <v>0</v>
      </c>
      <c r="AB41" s="16">
        <v>0.10824825388444625</v>
      </c>
      <c r="AC41" s="16">
        <v>0</v>
      </c>
      <c r="AD41" s="16">
        <v>1.1732492973157154</v>
      </c>
      <c r="AE41" s="16">
        <v>0.30000000000000027</v>
      </c>
      <c r="AF41" s="16">
        <v>0.69849087015870537</v>
      </c>
      <c r="AG41" s="16">
        <v>0.17309896657185497</v>
      </c>
      <c r="AH41" s="16">
        <v>2.5868767576516349E-2</v>
      </c>
      <c r="AI41" s="16">
        <v>0.30000000000000027</v>
      </c>
      <c r="AJ41" s="16">
        <v>0.13894736842105471</v>
      </c>
      <c r="AK41" s="16">
        <v>0.44000000000000217</v>
      </c>
      <c r="AL41" s="16">
        <v>0.11061505256785731</v>
      </c>
      <c r="AM41" s="16">
        <v>0.22552945409084035</v>
      </c>
      <c r="AN41" s="16">
        <v>0</v>
      </c>
      <c r="AO41" s="16">
        <v>0.14980795231214095</v>
      </c>
      <c r="AP41" s="16">
        <v>0.62701136554051429</v>
      </c>
      <c r="AQ41" s="16">
        <v>1.2327276810435377</v>
      </c>
      <c r="AR41" s="16">
        <v>0.67804881523987115</v>
      </c>
      <c r="AS41" s="16">
        <v>0.2069594240091055</v>
      </c>
      <c r="AT41" s="16">
        <v>7.4696746148364523E-2</v>
      </c>
      <c r="AU41" s="16">
        <v>0.39710576999287528</v>
      </c>
      <c r="AV41" s="16">
        <v>0.18750000000000178</v>
      </c>
      <c r="AW41" s="16">
        <v>0.77831453112274906</v>
      </c>
      <c r="AX41" s="16">
        <v>0</v>
      </c>
      <c r="AY41" s="16">
        <v>0.17309896657185497</v>
      </c>
      <c r="AZ41" s="16">
        <v>9.7080582093697743E-2</v>
      </c>
      <c r="BA41" s="16">
        <v>0.41286778543435854</v>
      </c>
      <c r="BB41" s="16">
        <v>0.14285714285714701</v>
      </c>
      <c r="BC41" s="16">
        <v>1.628028747191161</v>
      </c>
      <c r="BD41" s="16">
        <v>0.48675732625143531</v>
      </c>
      <c r="BE41" s="16">
        <v>0.10119409223133369</v>
      </c>
      <c r="BF41" s="16">
        <v>0.17653542747573736</v>
      </c>
      <c r="BG41" s="16">
        <v>0.11769028498383038</v>
      </c>
      <c r="BH41" s="16">
        <v>4.1154857508093334E-2</v>
      </c>
      <c r="BI41" s="16">
        <v>0</v>
      </c>
      <c r="BJ41" s="16">
        <v>0.39313604488259202</v>
      </c>
      <c r="BK41" s="16">
        <v>7.4696746148364523E-2</v>
      </c>
      <c r="BL41" s="16">
        <v>0.60293223836597187</v>
      </c>
      <c r="BM41" s="16">
        <v>0.35000000000000386</v>
      </c>
      <c r="BN41" s="16">
        <v>0.12428018582296496</v>
      </c>
      <c r="BO41" s="16">
        <v>5.884514249191386E-2</v>
      </c>
      <c r="BP41" s="16">
        <v>0.97426070522961816</v>
      </c>
      <c r="BQ41" s="16">
        <v>0</v>
      </c>
      <c r="BR41" s="16">
        <v>0.22533775874747231</v>
      </c>
      <c r="BS41" s="16">
        <v>5.4422005792435391E-2</v>
      </c>
      <c r="BT41" s="16">
        <v>0.56471618848769878</v>
      </c>
      <c r="BU41" s="16">
        <v>0.49102887708530307</v>
      </c>
      <c r="BV41" s="16">
        <v>0.74433665948413252</v>
      </c>
      <c r="BW41" s="16">
        <v>7.4696746148364523E-2</v>
      </c>
      <c r="BX41" s="16">
        <v>0.11144658195171497</v>
      </c>
      <c r="BY41" s="16">
        <v>0.30000000000000027</v>
      </c>
      <c r="BZ41" s="16">
        <v>0.11144658195171497</v>
      </c>
      <c r="CA41" s="16">
        <v>0</v>
      </c>
      <c r="CB41" s="16">
        <v>0</v>
      </c>
      <c r="CC41" s="16" t="s">
        <v>1586</v>
      </c>
      <c r="CD41" s="16" t="s">
        <v>1586</v>
      </c>
      <c r="CE41" s="16" t="s">
        <v>1586</v>
      </c>
      <c r="CF41" s="16" t="s">
        <v>1586</v>
      </c>
    </row>
    <row r="42" spans="1:84" x14ac:dyDescent="0.35">
      <c r="A42">
        <v>31</v>
      </c>
      <c r="B42" t="s">
        <v>375</v>
      </c>
      <c r="C42" t="b">
        <v>1</v>
      </c>
      <c r="D42" t="b">
        <v>1</v>
      </c>
      <c r="E42" s="1">
        <v>131.13222097471913</v>
      </c>
      <c r="F42" s="16">
        <v>0.52593271808119546</v>
      </c>
      <c r="G42" s="16">
        <v>0.93338893840312931</v>
      </c>
      <c r="H42" s="1">
        <v>68.966725405257989</v>
      </c>
      <c r="I42" s="1">
        <v>200.09894637997712</v>
      </c>
      <c r="J42" t="s">
        <v>1730</v>
      </c>
      <c r="K42" s="16">
        <v>0</v>
      </c>
      <c r="L42" s="16">
        <v>8.000000000000429E-2</v>
      </c>
      <c r="M42" s="16">
        <v>0</v>
      </c>
      <c r="N42" s="16">
        <v>0.11773117463060156</v>
      </c>
      <c r="O42" s="16">
        <v>0.38232480244088562</v>
      </c>
      <c r="P42" s="16">
        <v>0</v>
      </c>
      <c r="Q42" s="16">
        <v>0.66777956791865467</v>
      </c>
      <c r="R42" s="16">
        <v>0</v>
      </c>
      <c r="S42" s="16">
        <v>0</v>
      </c>
      <c r="T42" s="16">
        <v>0</v>
      </c>
      <c r="U42" s="16">
        <v>0</v>
      </c>
      <c r="V42" s="16">
        <v>1.7745040219718038</v>
      </c>
      <c r="W42" s="16">
        <v>0.13157894736842657</v>
      </c>
      <c r="X42" s="16">
        <v>0.30000000000000271</v>
      </c>
      <c r="Y42" s="16">
        <v>1.548362551325801</v>
      </c>
      <c r="Z42" s="16">
        <v>0</v>
      </c>
      <c r="AA42" s="16">
        <v>0</v>
      </c>
      <c r="AB42" s="16">
        <v>0.23879985812921234</v>
      </c>
      <c r="AC42" s="16">
        <v>0</v>
      </c>
      <c r="AD42" s="16">
        <v>1.7938245989461676</v>
      </c>
      <c r="AE42" s="16">
        <v>0.30000000000000271</v>
      </c>
      <c r="AF42" s="16">
        <v>1.2030848212666574</v>
      </c>
      <c r="AG42" s="16">
        <v>0.38232480244088562</v>
      </c>
      <c r="AH42" s="16">
        <v>6.2857142857143833E-2</v>
      </c>
      <c r="AI42" s="16">
        <v>0.30000000000000271</v>
      </c>
      <c r="AJ42" s="16">
        <v>0.13894736842105604</v>
      </c>
      <c r="AK42" s="16">
        <v>0.4400000000000075</v>
      </c>
      <c r="AL42" s="16">
        <v>0.13252175563069923</v>
      </c>
      <c r="AM42" s="16">
        <v>0.27762364519703819</v>
      </c>
      <c r="AN42" s="16">
        <v>0</v>
      </c>
      <c r="AO42" s="16">
        <v>0.35110756145299749</v>
      </c>
      <c r="AP42" s="16">
        <v>0.93338893840312931</v>
      </c>
      <c r="AQ42" s="16">
        <v>1.918498945840649</v>
      </c>
      <c r="AR42" s="16">
        <v>0</v>
      </c>
      <c r="AS42" s="16">
        <v>0.49482693008046152</v>
      </c>
      <c r="AT42" s="16">
        <v>0.13157894736842657</v>
      </c>
      <c r="AU42" s="16">
        <v>0.47105263157894783</v>
      </c>
      <c r="AV42" s="16">
        <v>0.18750000000000155</v>
      </c>
      <c r="AW42" s="16">
        <v>0.60000000000000187</v>
      </c>
      <c r="AX42" s="16">
        <v>0</v>
      </c>
      <c r="AY42" s="16">
        <v>0.38232480244088562</v>
      </c>
      <c r="AZ42" s="16">
        <v>0.21145949108053697</v>
      </c>
      <c r="BA42" s="16">
        <v>0.56048964959990677</v>
      </c>
      <c r="BB42" s="16">
        <v>0.13157894736842657</v>
      </c>
      <c r="BC42" s="16">
        <v>2.2993488374290427</v>
      </c>
      <c r="BD42" s="16">
        <v>0.13157894736842657</v>
      </c>
      <c r="BE42" s="16">
        <v>0</v>
      </c>
      <c r="BF42" s="16">
        <v>0</v>
      </c>
      <c r="BG42" s="16">
        <v>0</v>
      </c>
      <c r="BH42" s="16">
        <v>0.10000000000000298</v>
      </c>
      <c r="BI42" s="16">
        <v>0</v>
      </c>
      <c r="BJ42" s="16">
        <v>0.48774808640628087</v>
      </c>
      <c r="BK42" s="16">
        <v>0.13157894736842657</v>
      </c>
      <c r="BL42" s="16">
        <v>0.8759271321624813</v>
      </c>
      <c r="BM42" s="16">
        <v>0.35000000000000364</v>
      </c>
      <c r="BN42" s="16">
        <v>0</v>
      </c>
      <c r="BO42" s="16">
        <v>0</v>
      </c>
      <c r="BP42" s="16">
        <v>1.4903428053765944</v>
      </c>
      <c r="BQ42" s="16">
        <v>0</v>
      </c>
      <c r="BR42" s="16">
        <v>0.53899296801429886</v>
      </c>
      <c r="BS42" s="16" t="s">
        <v>1586</v>
      </c>
      <c r="BT42" s="16" t="s">
        <v>1586</v>
      </c>
      <c r="BU42" s="16">
        <v>0.66749078414442464</v>
      </c>
      <c r="BV42" s="16">
        <v>1.1439167224714026</v>
      </c>
      <c r="BW42" s="16">
        <v>0.13157894736842657</v>
      </c>
      <c r="BX42" s="16">
        <v>0</v>
      </c>
      <c r="BY42" s="16">
        <v>0.30000000000000271</v>
      </c>
      <c r="BZ42" s="16">
        <v>0</v>
      </c>
      <c r="CA42" s="16">
        <v>0</v>
      </c>
      <c r="CB42" s="16">
        <v>1.0874123403946028</v>
      </c>
      <c r="CC42" s="16" t="s">
        <v>1586</v>
      </c>
      <c r="CD42" s="16" t="s">
        <v>1586</v>
      </c>
      <c r="CE42" s="16" t="s">
        <v>1586</v>
      </c>
      <c r="CF42" s="16" t="s">
        <v>1586</v>
      </c>
    </row>
    <row r="43" spans="1:84" x14ac:dyDescent="0.35">
      <c r="A43">
        <v>32</v>
      </c>
      <c r="B43" t="s">
        <v>1590</v>
      </c>
      <c r="C43" t="b">
        <v>1</v>
      </c>
      <c r="D43" t="b">
        <v>0</v>
      </c>
      <c r="E43" s="1">
        <v>613.30141713867488</v>
      </c>
      <c r="F43" s="16">
        <v>0.22160990609958486</v>
      </c>
      <c r="G43" s="16">
        <v>0.41230048835254296</v>
      </c>
      <c r="H43" s="1">
        <v>135.91366946284407</v>
      </c>
      <c r="I43" s="1">
        <v>749.21508660151892</v>
      </c>
      <c r="J43" t="s">
        <v>1730</v>
      </c>
      <c r="K43" s="16">
        <v>0</v>
      </c>
      <c r="L43" s="16">
        <v>4.1862517278283828E-2</v>
      </c>
      <c r="M43" s="16">
        <v>0.17957951423108254</v>
      </c>
      <c r="N43" s="16">
        <v>7.9714787842988022E-2</v>
      </c>
      <c r="O43" s="16">
        <v>8.2332648166590472E-2</v>
      </c>
      <c r="P43" s="16">
        <v>5.5928162641213586E-2</v>
      </c>
      <c r="Q43" s="16">
        <v>0.18930718049510875</v>
      </c>
      <c r="R43" s="16">
        <v>9.3970909716105E-2</v>
      </c>
      <c r="S43" s="16">
        <v>0</v>
      </c>
      <c r="T43" s="16">
        <v>3.4955101650760767E-2</v>
      </c>
      <c r="U43" s="16">
        <v>0</v>
      </c>
      <c r="V43" s="16">
        <v>0.89833678776277948</v>
      </c>
      <c r="W43" s="16">
        <v>2.288061142857023E-2</v>
      </c>
      <c r="X43" s="16">
        <v>0.15698443979357468</v>
      </c>
      <c r="Y43" s="16">
        <v>0.47246792196184528</v>
      </c>
      <c r="Z43" s="16">
        <v>0</v>
      </c>
      <c r="AA43" s="16">
        <v>0</v>
      </c>
      <c r="AB43" s="16">
        <v>5.1445644827537107E-2</v>
      </c>
      <c r="AC43" s="16">
        <v>0</v>
      </c>
      <c r="AD43" s="16">
        <v>0.70368698262064</v>
      </c>
      <c r="AE43" s="16">
        <v>0.15698443979357468</v>
      </c>
      <c r="AF43" s="16">
        <v>0.34738658947990908</v>
      </c>
      <c r="AG43" s="16">
        <v>8.2332648166590472E-2</v>
      </c>
      <c r="AH43" s="16">
        <v>1.2368604806528571E-2</v>
      </c>
      <c r="AI43" s="16">
        <v>0.15698443979357468</v>
      </c>
      <c r="AJ43" s="16">
        <v>7.2708582641232145E-2</v>
      </c>
      <c r="AK43" s="16">
        <v>0.23024384503057571</v>
      </c>
      <c r="AL43" s="16">
        <v>8.6642960360068688E-2</v>
      </c>
      <c r="AM43" s="16">
        <v>0.17886486209209451</v>
      </c>
      <c r="AN43" s="16">
        <v>0</v>
      </c>
      <c r="AO43" s="16">
        <v>7.167312918246771E-2</v>
      </c>
      <c r="AP43" s="16">
        <v>0.41230048835254296</v>
      </c>
      <c r="AQ43" s="16">
        <v>0.8019838814132505</v>
      </c>
      <c r="AR43" s="16">
        <v>0.49906163904378298</v>
      </c>
      <c r="AS43" s="16">
        <v>9.9249194362672544E-2</v>
      </c>
      <c r="AT43" s="16">
        <v>2.8110465469388224E-2</v>
      </c>
      <c r="AU43" s="16">
        <v>0.19352804490377906</v>
      </c>
      <c r="AV43" s="16">
        <v>9.811527487098437E-2</v>
      </c>
      <c r="AW43" s="16">
        <v>0.39178744813217592</v>
      </c>
      <c r="AX43" s="16">
        <v>0.25948329462750763</v>
      </c>
      <c r="AY43" s="16">
        <v>8.2332648166590472E-2</v>
      </c>
      <c r="AZ43" s="16">
        <v>4.6139652106038209E-2</v>
      </c>
      <c r="BA43" s="16">
        <v>0.26219054905717054</v>
      </c>
      <c r="BB43" s="16">
        <v>2.288061142857023E-2</v>
      </c>
      <c r="BC43" s="16">
        <v>1.0728016928667925</v>
      </c>
      <c r="BD43" s="16">
        <v>2.288061142857023E-2</v>
      </c>
      <c r="BE43" s="16">
        <v>4.1946121980911855E-2</v>
      </c>
      <c r="BF43" s="16">
        <v>9.7952462307862032E-2</v>
      </c>
      <c r="BG43" s="16">
        <v>6.5301641538573207E-2</v>
      </c>
      <c r="BH43" s="16">
        <v>1.9677325828570513E-2</v>
      </c>
      <c r="BI43" s="16">
        <v>0</v>
      </c>
      <c r="BJ43" s="16">
        <v>0.30346492830492977</v>
      </c>
      <c r="BK43" s="16">
        <v>2.288061142857023E-2</v>
      </c>
      <c r="BL43" s="16">
        <v>0.34541182551372929</v>
      </c>
      <c r="BM43" s="16">
        <v>0.18314851309249991</v>
      </c>
      <c r="BN43" s="16">
        <v>0.22240774486727832</v>
      </c>
      <c r="BO43" s="16">
        <v>8.0322674171426467E-2</v>
      </c>
      <c r="BP43" s="16">
        <v>0.62717886190074412</v>
      </c>
      <c r="BQ43" s="16">
        <v>0</v>
      </c>
      <c r="BR43" s="16">
        <v>0.10813182697284618</v>
      </c>
      <c r="BS43" s="16">
        <v>1.7888478025971821E-2</v>
      </c>
      <c r="BT43" s="16">
        <v>0.24757670903630502</v>
      </c>
      <c r="BU43" s="16">
        <v>0.29503736118047041</v>
      </c>
      <c r="BV43" s="16">
        <v>0.39741127256741682</v>
      </c>
      <c r="BW43" s="16">
        <v>2.288061142857023E-2</v>
      </c>
      <c r="BX43" s="16">
        <v>4.8636605340642181E-2</v>
      </c>
      <c r="BY43" s="16">
        <v>0.15698443979357468</v>
      </c>
      <c r="BZ43" s="16">
        <v>4.8636605340642181E-2</v>
      </c>
      <c r="CA43" s="16">
        <v>0</v>
      </c>
      <c r="CB43" s="16">
        <v>0</v>
      </c>
      <c r="CC43" s="16" t="s">
        <v>1586</v>
      </c>
      <c r="CD43" s="16" t="s">
        <v>1586</v>
      </c>
      <c r="CE43" s="16" t="s">
        <v>1586</v>
      </c>
      <c r="CF43" s="16" t="s">
        <v>1586</v>
      </c>
    </row>
    <row r="44" spans="1:84" x14ac:dyDescent="0.35">
      <c r="A44">
        <v>33</v>
      </c>
      <c r="B44" t="s">
        <v>1591</v>
      </c>
      <c r="C44" t="b">
        <v>1</v>
      </c>
      <c r="D44" t="b">
        <v>1</v>
      </c>
      <c r="E44" s="1">
        <v>1396.8400725117406</v>
      </c>
      <c r="F44" s="16">
        <v>0.2302542394394016</v>
      </c>
      <c r="G44" s="16">
        <v>0.3549388739063537</v>
      </c>
      <c r="H44" s="1">
        <v>321.62834851466943</v>
      </c>
      <c r="I44" s="1">
        <v>1718.4684210264099</v>
      </c>
      <c r="J44" t="s">
        <v>1730</v>
      </c>
      <c r="K44" s="16">
        <v>0</v>
      </c>
      <c r="L44" s="16">
        <v>6.7655800792901344E-2</v>
      </c>
      <c r="M44" s="16">
        <v>0.4594783292370308</v>
      </c>
      <c r="N44" s="16">
        <v>7.5441310388982163E-2</v>
      </c>
      <c r="O44" s="16">
        <v>0</v>
      </c>
      <c r="P44" s="16">
        <v>0.16522940652698415</v>
      </c>
      <c r="Q44" s="16">
        <v>0.16522940652698415</v>
      </c>
      <c r="R44" s="16">
        <v>0.26160452541063384</v>
      </c>
      <c r="S44" s="16">
        <v>0.2087865231131838</v>
      </c>
      <c r="T44" s="16">
        <v>0.33669774092416604</v>
      </c>
      <c r="U44" s="16">
        <v>0</v>
      </c>
      <c r="V44" s="16">
        <v>0.85643235955364649</v>
      </c>
      <c r="W44" s="16">
        <v>3.3992846459132808E-2</v>
      </c>
      <c r="X44" s="16">
        <v>0.25623233388235978</v>
      </c>
      <c r="Y44" s="16">
        <v>0.40857347968235302</v>
      </c>
      <c r="Z44" s="16">
        <v>0</v>
      </c>
      <c r="AA44" s="16">
        <v>0</v>
      </c>
      <c r="AB44" s="16">
        <v>0</v>
      </c>
      <c r="AC44" s="16">
        <v>0</v>
      </c>
      <c r="AD44" s="16">
        <v>0.70101613460529411</v>
      </c>
      <c r="AE44" s="16">
        <v>0.25623233388235978</v>
      </c>
      <c r="AF44" s="16">
        <v>0.25623233388235978</v>
      </c>
      <c r="AG44" s="16">
        <v>0</v>
      </c>
      <c r="AH44" s="16">
        <v>0</v>
      </c>
      <c r="AI44" s="16">
        <v>0.25623233388235978</v>
      </c>
      <c r="AJ44" s="16">
        <v>0.11977896223375906</v>
      </c>
      <c r="AK44" s="16">
        <v>0.3704088443910265</v>
      </c>
      <c r="AL44" s="16">
        <v>8.5765339560307963E-2</v>
      </c>
      <c r="AM44" s="16">
        <v>0.17098690949024253</v>
      </c>
      <c r="AN44" s="16">
        <v>7.5441310388982163E-2</v>
      </c>
      <c r="AO44" s="16">
        <v>7.5441310388982163E-2</v>
      </c>
      <c r="AP44" s="16">
        <v>0.3549388739063537</v>
      </c>
      <c r="AQ44" s="16">
        <v>0.64896119359568472</v>
      </c>
      <c r="AR44" s="16">
        <v>0</v>
      </c>
      <c r="AS44" s="16">
        <v>0</v>
      </c>
      <c r="AT44" s="16">
        <v>4.1413802302578295E-2</v>
      </c>
      <c r="AU44" s="16">
        <v>0.31230412951410846</v>
      </c>
      <c r="AV44" s="16">
        <v>0.15856319449666345</v>
      </c>
      <c r="AW44" s="16">
        <v>0.70130589521706743</v>
      </c>
      <c r="AX44" s="16">
        <v>0</v>
      </c>
      <c r="AY44" s="16">
        <v>0</v>
      </c>
      <c r="AZ44" s="16">
        <v>0</v>
      </c>
      <c r="BA44" s="16">
        <v>0.27127171196321709</v>
      </c>
      <c r="BB44" s="16">
        <v>3.3992846459132808E-2</v>
      </c>
      <c r="BC44" s="16">
        <v>0.9813053372338425</v>
      </c>
      <c r="BD44" s="16">
        <v>3.3992846459132808E-2</v>
      </c>
      <c r="BE44" s="16">
        <v>0.1266120918738558</v>
      </c>
      <c r="BF44" s="16">
        <v>0.25623233388235978</v>
      </c>
      <c r="BG44" s="16">
        <v>0.16941825585941706</v>
      </c>
      <c r="BH44" s="16">
        <v>0</v>
      </c>
      <c r="BI44" s="16">
        <v>0</v>
      </c>
      <c r="BJ44" s="16">
        <v>0.28788956560947376</v>
      </c>
      <c r="BK44" s="16">
        <v>3.3992846459132808E-2</v>
      </c>
      <c r="BL44" s="16">
        <v>0.37292333241185238</v>
      </c>
      <c r="BM44" s="16">
        <v>0.2972739101352837</v>
      </c>
      <c r="BN44" s="16">
        <v>0.29650244280389693</v>
      </c>
      <c r="BO44" s="16">
        <v>0.12589776165091249</v>
      </c>
      <c r="BP44" s="16">
        <v>0.52430859134287977</v>
      </c>
      <c r="BQ44" s="16">
        <v>0</v>
      </c>
      <c r="BR44" s="16">
        <v>0</v>
      </c>
      <c r="BS44" s="16">
        <v>1.2365605420231462E-2</v>
      </c>
      <c r="BT44" s="16">
        <v>0.21829018147562285</v>
      </c>
      <c r="BU44" s="16">
        <v>0.31174328750943214</v>
      </c>
      <c r="BV44" s="16">
        <v>0.44087480197342432</v>
      </c>
      <c r="BW44" s="16">
        <v>3.3992846459132808E-2</v>
      </c>
      <c r="BX44" s="16">
        <v>0.1383076269560648</v>
      </c>
      <c r="BY44" s="16">
        <v>0.25623233388235978</v>
      </c>
      <c r="BZ44" s="16">
        <v>0.1383076269560648</v>
      </c>
      <c r="CA44" s="16">
        <v>0</v>
      </c>
      <c r="CB44" s="16">
        <v>0.57298220653137655</v>
      </c>
      <c r="CC44" s="16" t="s">
        <v>1586</v>
      </c>
      <c r="CD44" s="16" t="s">
        <v>1586</v>
      </c>
      <c r="CE44" s="16" t="s">
        <v>1586</v>
      </c>
      <c r="CF44" s="16" t="s">
        <v>1586</v>
      </c>
    </row>
    <row r="45" spans="1:84" x14ac:dyDescent="0.35">
      <c r="A45">
        <v>34</v>
      </c>
      <c r="B45" t="s">
        <v>1592</v>
      </c>
      <c r="C45" t="b">
        <v>1</v>
      </c>
      <c r="D45" t="b">
        <v>0</v>
      </c>
      <c r="E45" s="1">
        <v>851.29171590297938</v>
      </c>
      <c r="F45" s="16">
        <v>0.33480595622325343</v>
      </c>
      <c r="G45" s="16">
        <v>0.48039361488500965</v>
      </c>
      <c r="H45" s="1">
        <v>285.01753696783123</v>
      </c>
      <c r="I45" s="1">
        <v>1136.3092528708107</v>
      </c>
      <c r="J45" t="s">
        <v>1930</v>
      </c>
      <c r="K45" s="16">
        <v>0</v>
      </c>
      <c r="L45" s="16">
        <v>8.0000000000003846E-2</v>
      </c>
      <c r="M45" s="16">
        <v>0.18480198275845439</v>
      </c>
      <c r="N45" s="16">
        <v>9.4285910516785698E-2</v>
      </c>
      <c r="O45" s="16">
        <v>0.21683064565782217</v>
      </c>
      <c r="P45" s="16">
        <v>7.7041940605740988E-2</v>
      </c>
      <c r="Q45" s="16">
        <v>0.34048067233040902</v>
      </c>
      <c r="R45" s="16">
        <v>0.12695588182162765</v>
      </c>
      <c r="S45" s="16">
        <v>0</v>
      </c>
      <c r="T45" s="16">
        <v>4.8151212878587701E-2</v>
      </c>
      <c r="U45" s="16">
        <v>0</v>
      </c>
      <c r="V45" s="16">
        <v>1.2002256329010401</v>
      </c>
      <c r="W45" s="16">
        <v>6.639963949846206E-2</v>
      </c>
      <c r="X45" s="16">
        <v>0.30000000000000138</v>
      </c>
      <c r="Y45" s="16">
        <v>0.94097716649527618</v>
      </c>
      <c r="Z45" s="16">
        <v>0</v>
      </c>
      <c r="AA45" s="16">
        <v>0</v>
      </c>
      <c r="AB45" s="16">
        <v>0.14556319076864943</v>
      </c>
      <c r="AC45" s="16">
        <v>0</v>
      </c>
      <c r="AD45" s="16">
        <v>1.2045546406141909</v>
      </c>
      <c r="AE45" s="16">
        <v>0.30000000000000138</v>
      </c>
      <c r="AF45" s="16">
        <v>0.74296933215118233</v>
      </c>
      <c r="AG45" s="16">
        <v>0.21683064565782217</v>
      </c>
      <c r="AH45" s="16">
        <v>4.1736916256176038E-2</v>
      </c>
      <c r="AI45" s="16">
        <v>0.30000000000000138</v>
      </c>
      <c r="AJ45" s="16">
        <v>0.13894736842105493</v>
      </c>
      <c r="AK45" s="16">
        <v>0.43999999999999839</v>
      </c>
      <c r="AL45" s="16">
        <v>0.10621864519392754</v>
      </c>
      <c r="AM45" s="16">
        <v>0.21868356692555313</v>
      </c>
      <c r="AN45" s="16">
        <v>0</v>
      </c>
      <c r="AO45" s="16">
        <v>0.14464209469475842</v>
      </c>
      <c r="AP45" s="16">
        <v>0.47131980762349213</v>
      </c>
      <c r="AQ45" s="16">
        <v>0.90127958438815892</v>
      </c>
      <c r="AR45" s="16">
        <v>0.6383270540690924</v>
      </c>
      <c r="AS45" s="16">
        <v>0.19596904102363144</v>
      </c>
      <c r="AT45" s="16">
        <v>6.639963949846206E-2</v>
      </c>
      <c r="AU45" s="16">
        <v>0.38631953134800456</v>
      </c>
      <c r="AV45" s="16">
        <v>0.18750000000000333</v>
      </c>
      <c r="AW45" s="16">
        <v>0.70181694316077747</v>
      </c>
      <c r="AX45" s="16">
        <v>0</v>
      </c>
      <c r="AY45" s="16">
        <v>0.21683064565782217</v>
      </c>
      <c r="AZ45" s="16">
        <v>0.13198629244417992</v>
      </c>
      <c r="BA45" s="16">
        <v>0.39019427407955165</v>
      </c>
      <c r="BB45" s="16">
        <v>6.639963949846206E-2</v>
      </c>
      <c r="BC45" s="16">
        <v>1.482331858059859</v>
      </c>
      <c r="BD45" s="16">
        <v>6.639963949846206E-2</v>
      </c>
      <c r="BE45" s="16">
        <v>5.7781455454304798E-2</v>
      </c>
      <c r="BF45" s="16">
        <v>0.10080108150461009</v>
      </c>
      <c r="BG45" s="16">
        <v>6.7200721003076946E-2</v>
      </c>
      <c r="BH45" s="16">
        <v>6.639963949846206E-2</v>
      </c>
      <c r="BI45" s="16">
        <v>0</v>
      </c>
      <c r="BJ45" s="16">
        <v>0.37145514376146527</v>
      </c>
      <c r="BK45" s="16">
        <v>6.639963949846206E-2</v>
      </c>
      <c r="BL45" s="16">
        <v>0.61772041606936501</v>
      </c>
      <c r="BM45" s="16">
        <v>0.34999999999999831</v>
      </c>
      <c r="BN45" s="16">
        <v>0.17026737613352627</v>
      </c>
      <c r="BO45" s="16">
        <v>3.3600360501538695E-2</v>
      </c>
      <c r="BP45" s="16">
        <v>0.71797124846259219</v>
      </c>
      <c r="BQ45" s="16">
        <v>0.1934904534087003</v>
      </c>
      <c r="BR45" s="16">
        <v>0.21333521625984786</v>
      </c>
      <c r="BS45" s="16">
        <v>6.639963949846206E-2</v>
      </c>
      <c r="BT45" s="16">
        <v>0.53752226938356173</v>
      </c>
      <c r="BU45" s="16">
        <v>0.48039361488500965</v>
      </c>
      <c r="BV45" s="16">
        <v>0.79249998121309528</v>
      </c>
      <c r="BW45" s="16">
        <v>6.639963949846206E-2</v>
      </c>
      <c r="BX45" s="16">
        <v>6.3635589475490972E-2</v>
      </c>
      <c r="BY45" s="16">
        <v>0.30000000000000138</v>
      </c>
      <c r="BZ45" s="16">
        <v>6.3635589475490972E-2</v>
      </c>
      <c r="CA45" s="16">
        <v>0</v>
      </c>
      <c r="CB45" s="16">
        <v>0</v>
      </c>
      <c r="CC45" s="16" t="s">
        <v>1586</v>
      </c>
      <c r="CD45" s="16" t="s">
        <v>1586</v>
      </c>
      <c r="CE45" s="16" t="s">
        <v>1586</v>
      </c>
      <c r="CF45" s="16" t="s">
        <v>1586</v>
      </c>
    </row>
    <row r="46" spans="1:84" x14ac:dyDescent="0.35">
      <c r="A46">
        <v>35</v>
      </c>
      <c r="B46" t="s">
        <v>1726</v>
      </c>
      <c r="C46" t="b">
        <v>1</v>
      </c>
      <c r="D46" t="b">
        <v>0</v>
      </c>
      <c r="E46" s="1">
        <v>552.41132837692248</v>
      </c>
      <c r="F46" s="16">
        <v>0.25251757239470962</v>
      </c>
      <c r="G46" s="16">
        <v>0.45433389135046665</v>
      </c>
      <c r="H46" s="1">
        <v>139.49356760507723</v>
      </c>
      <c r="I46" s="1">
        <v>691.90489598199963</v>
      </c>
      <c r="J46" t="s">
        <v>1730</v>
      </c>
      <c r="K46" s="16">
        <v>0</v>
      </c>
      <c r="L46" s="16">
        <v>7.999999999999452E-2</v>
      </c>
      <c r="M46" s="16">
        <v>0.54999999999999383</v>
      </c>
      <c r="N46" s="16">
        <v>6.4248734473072444E-2</v>
      </c>
      <c r="O46" s="16">
        <v>0</v>
      </c>
      <c r="P46" s="16">
        <v>0.22928902980732224</v>
      </c>
      <c r="Q46" s="16">
        <v>0.22928902980732224</v>
      </c>
      <c r="R46" s="16">
        <v>0.37784083243934719</v>
      </c>
      <c r="S46" s="16">
        <v>0.13336803960190036</v>
      </c>
      <c r="T46" s="16">
        <v>0.29578607598624296</v>
      </c>
      <c r="U46" s="16">
        <v>0</v>
      </c>
      <c r="V46" s="16" t="s">
        <v>1586</v>
      </c>
      <c r="W46" s="16">
        <v>0.11971321196081131</v>
      </c>
      <c r="X46" s="16">
        <v>0.29999999999999694</v>
      </c>
      <c r="Y46" s="16">
        <v>0.52355680406214011</v>
      </c>
      <c r="Z46" s="16">
        <v>0</v>
      </c>
      <c r="AA46" s="16">
        <v>0</v>
      </c>
      <c r="AB46" s="16">
        <v>0</v>
      </c>
      <c r="AC46" s="16">
        <v>0</v>
      </c>
      <c r="AD46" s="16" t="s">
        <v>1586</v>
      </c>
      <c r="AE46" s="16">
        <v>0.29999999999999694</v>
      </c>
      <c r="AF46" s="16">
        <v>0.29999999999999694</v>
      </c>
      <c r="AG46" s="16">
        <v>0</v>
      </c>
      <c r="AH46" s="16">
        <v>0</v>
      </c>
      <c r="AI46" s="16">
        <v>0.29999999999999694</v>
      </c>
      <c r="AJ46" s="16">
        <v>0.13894736842105249</v>
      </c>
      <c r="AK46" s="16">
        <v>0.43999999999999928</v>
      </c>
      <c r="AL46" s="16">
        <v>7.2279826282203308E-2</v>
      </c>
      <c r="AM46" s="16">
        <v>0.1445596525644155</v>
      </c>
      <c r="AN46" s="16" t="s">
        <v>1586</v>
      </c>
      <c r="AO46" s="16" t="s">
        <v>1586</v>
      </c>
      <c r="AP46" s="16">
        <v>0.45433389135046665</v>
      </c>
      <c r="AQ46" s="16">
        <v>0.83294546747585674</v>
      </c>
      <c r="AR46" s="16" t="s">
        <v>1586</v>
      </c>
      <c r="AS46" s="16">
        <v>0</v>
      </c>
      <c r="AT46" s="16" t="s">
        <v>1586</v>
      </c>
      <c r="AU46" s="16" t="s">
        <v>1586</v>
      </c>
      <c r="AV46" s="16">
        <v>0.18749999999999711</v>
      </c>
      <c r="AW46" s="16">
        <v>0.90302336534787941</v>
      </c>
      <c r="AX46" s="16">
        <v>0</v>
      </c>
      <c r="AY46" s="16">
        <v>0</v>
      </c>
      <c r="AZ46" s="16">
        <v>0</v>
      </c>
      <c r="BA46" s="16" t="s">
        <v>1586</v>
      </c>
      <c r="BB46" s="16" t="s">
        <v>1586</v>
      </c>
      <c r="BC46" s="16" t="s">
        <v>1586</v>
      </c>
      <c r="BD46" s="16" t="s">
        <v>1586</v>
      </c>
      <c r="BE46" s="16">
        <v>0.17196677235549207</v>
      </c>
      <c r="BF46" s="16">
        <v>0.29999999999999694</v>
      </c>
      <c r="BG46" s="16">
        <v>0.19999999999999996</v>
      </c>
      <c r="BH46" s="16" t="s">
        <v>1586</v>
      </c>
      <c r="BI46" s="16">
        <v>0</v>
      </c>
      <c r="BJ46" s="16" t="s">
        <v>1586</v>
      </c>
      <c r="BK46" s="16" t="s">
        <v>1586</v>
      </c>
      <c r="BL46" s="16" t="s">
        <v>1586</v>
      </c>
      <c r="BM46" s="16">
        <v>0.35000000000000164</v>
      </c>
      <c r="BN46" s="16">
        <v>0.36032063695406946</v>
      </c>
      <c r="BO46" s="16">
        <v>9.9999999999999645E-2</v>
      </c>
      <c r="BP46" s="16">
        <v>0.67461219140919448</v>
      </c>
      <c r="BQ46" s="16">
        <v>0</v>
      </c>
      <c r="BR46" s="16">
        <v>0</v>
      </c>
      <c r="BS46" s="16">
        <v>6.6539119893014975E-2</v>
      </c>
      <c r="BT46" s="16">
        <v>0.37222126995779647</v>
      </c>
      <c r="BU46" s="16" t="s">
        <v>1586</v>
      </c>
      <c r="BV46" s="16" t="s">
        <v>1586</v>
      </c>
      <c r="BW46" s="16" t="s">
        <v>1586</v>
      </c>
      <c r="BX46" s="16">
        <v>0.18938960334242916</v>
      </c>
      <c r="BY46" s="16">
        <v>0.29999999999999694</v>
      </c>
      <c r="BZ46" s="16">
        <v>0.18938960334242916</v>
      </c>
      <c r="CA46" s="16" t="s">
        <v>1586</v>
      </c>
      <c r="CB46" s="16" t="s">
        <v>1586</v>
      </c>
      <c r="CC46" s="16" t="s">
        <v>1586</v>
      </c>
      <c r="CD46" s="16" t="s">
        <v>1586</v>
      </c>
      <c r="CE46" s="16" t="s">
        <v>1586</v>
      </c>
      <c r="CF46" s="16" t="s">
        <v>1586</v>
      </c>
    </row>
    <row r="47" spans="1:84" x14ac:dyDescent="0.35">
      <c r="A47">
        <v>36</v>
      </c>
      <c r="B47" t="s">
        <v>1835</v>
      </c>
      <c r="C47" t="b">
        <v>0</v>
      </c>
      <c r="D47" t="b">
        <v>0</v>
      </c>
      <c r="E47" s="1">
        <v>0</v>
      </c>
      <c r="F47" s="16" t="s">
        <v>1586</v>
      </c>
      <c r="G47" s="16" t="s">
        <v>1586</v>
      </c>
      <c r="H47" s="1" t="s">
        <v>1586</v>
      </c>
      <c r="I47" s="1" t="s">
        <v>1586</v>
      </c>
      <c r="J47" t="s">
        <v>1586</v>
      </c>
      <c r="K47" s="16" t="s">
        <v>1586</v>
      </c>
      <c r="L47" s="16" t="s">
        <v>1586</v>
      </c>
      <c r="M47" s="16" t="s">
        <v>1586</v>
      </c>
      <c r="N47" s="16" t="s">
        <v>1586</v>
      </c>
      <c r="O47" s="16" t="s">
        <v>1586</v>
      </c>
      <c r="P47" s="16" t="s">
        <v>1586</v>
      </c>
      <c r="Q47" s="16" t="s">
        <v>1586</v>
      </c>
      <c r="R47" s="16" t="s">
        <v>1586</v>
      </c>
      <c r="S47" s="16" t="s">
        <v>1586</v>
      </c>
      <c r="T47" s="16" t="s">
        <v>1586</v>
      </c>
      <c r="U47" s="16" t="s">
        <v>1586</v>
      </c>
      <c r="V47" s="16" t="s">
        <v>1586</v>
      </c>
      <c r="W47" s="16" t="s">
        <v>1586</v>
      </c>
      <c r="X47" s="16" t="s">
        <v>1586</v>
      </c>
      <c r="Y47" s="16" t="s">
        <v>1586</v>
      </c>
      <c r="Z47" s="16" t="s">
        <v>1586</v>
      </c>
      <c r="AA47" s="16" t="s">
        <v>1586</v>
      </c>
      <c r="AB47" s="16" t="s">
        <v>1586</v>
      </c>
      <c r="AC47" s="16" t="s">
        <v>1586</v>
      </c>
      <c r="AD47" s="16" t="s">
        <v>1586</v>
      </c>
      <c r="AE47" s="16" t="s">
        <v>1586</v>
      </c>
      <c r="AF47" s="16" t="s">
        <v>1586</v>
      </c>
      <c r="AG47" s="16" t="s">
        <v>1586</v>
      </c>
      <c r="AH47" s="16" t="s">
        <v>1586</v>
      </c>
      <c r="AI47" s="16" t="s">
        <v>1586</v>
      </c>
      <c r="AJ47" s="16" t="s">
        <v>1586</v>
      </c>
      <c r="AK47" s="16" t="s">
        <v>1586</v>
      </c>
      <c r="AL47" s="16" t="s">
        <v>1586</v>
      </c>
      <c r="AM47" s="16" t="s">
        <v>1586</v>
      </c>
      <c r="AN47" s="16" t="s">
        <v>1586</v>
      </c>
      <c r="AO47" s="16" t="s">
        <v>1586</v>
      </c>
      <c r="AP47" s="16" t="s">
        <v>1586</v>
      </c>
      <c r="AQ47" s="16" t="s">
        <v>1586</v>
      </c>
      <c r="AR47" s="16" t="s">
        <v>1586</v>
      </c>
      <c r="AS47" s="16" t="s">
        <v>1586</v>
      </c>
      <c r="AT47" s="16" t="s">
        <v>1586</v>
      </c>
      <c r="AU47" s="16" t="s">
        <v>1586</v>
      </c>
      <c r="AV47" s="16" t="s">
        <v>1586</v>
      </c>
      <c r="AW47" s="16" t="s">
        <v>1586</v>
      </c>
      <c r="AX47" s="16" t="s">
        <v>1586</v>
      </c>
      <c r="AY47" s="16" t="s">
        <v>1586</v>
      </c>
      <c r="AZ47" s="16" t="s">
        <v>1586</v>
      </c>
      <c r="BA47" s="16" t="s">
        <v>1586</v>
      </c>
      <c r="BB47" s="16" t="s">
        <v>1586</v>
      </c>
      <c r="BC47" s="16" t="s">
        <v>1586</v>
      </c>
      <c r="BD47" s="16" t="s">
        <v>1586</v>
      </c>
      <c r="BE47" s="16" t="s">
        <v>1586</v>
      </c>
      <c r="BF47" s="16" t="s">
        <v>1586</v>
      </c>
      <c r="BG47" s="16" t="s">
        <v>1586</v>
      </c>
      <c r="BH47" s="16" t="s">
        <v>1586</v>
      </c>
      <c r="BI47" s="16" t="s">
        <v>1586</v>
      </c>
      <c r="BJ47" s="16" t="s">
        <v>1586</v>
      </c>
      <c r="BK47" s="16" t="s">
        <v>1586</v>
      </c>
      <c r="BL47" s="16" t="s">
        <v>1586</v>
      </c>
      <c r="BM47" s="16" t="s">
        <v>1586</v>
      </c>
      <c r="BN47" s="16" t="s">
        <v>1586</v>
      </c>
      <c r="BO47" s="16" t="s">
        <v>1586</v>
      </c>
      <c r="BP47" s="16" t="s">
        <v>1586</v>
      </c>
      <c r="BQ47" s="16" t="s">
        <v>1586</v>
      </c>
      <c r="BR47" s="16" t="s">
        <v>1586</v>
      </c>
      <c r="BS47" s="16" t="s">
        <v>1586</v>
      </c>
      <c r="BT47" s="16" t="s">
        <v>1586</v>
      </c>
      <c r="BU47" s="16" t="s">
        <v>1586</v>
      </c>
      <c r="BV47" s="16" t="s">
        <v>1586</v>
      </c>
      <c r="BW47" s="16" t="s">
        <v>1586</v>
      </c>
      <c r="BX47" s="16" t="s">
        <v>1586</v>
      </c>
      <c r="BY47" s="16" t="s">
        <v>1586</v>
      </c>
      <c r="BZ47" s="16" t="s">
        <v>1586</v>
      </c>
      <c r="CA47" s="16" t="s">
        <v>1586</v>
      </c>
      <c r="CB47" s="16" t="s">
        <v>1586</v>
      </c>
      <c r="CC47" s="16" t="s">
        <v>1586</v>
      </c>
      <c r="CD47" s="16" t="s">
        <v>1586</v>
      </c>
      <c r="CE47" s="16" t="s">
        <v>1586</v>
      </c>
      <c r="CF47" s="16" t="s">
        <v>1586</v>
      </c>
    </row>
    <row r="48" spans="1:84" x14ac:dyDescent="0.35">
      <c r="A48">
        <v>37</v>
      </c>
      <c r="B48" t="s">
        <v>2118</v>
      </c>
      <c r="C48" t="b">
        <v>1</v>
      </c>
      <c r="D48" t="b">
        <v>1</v>
      </c>
      <c r="E48" s="1">
        <v>863.85611572926996</v>
      </c>
      <c r="F48" s="16">
        <v>0.27697419561220676</v>
      </c>
      <c r="G48" s="16">
        <v>0.53283956221973128</v>
      </c>
      <c r="H48" s="1">
        <v>239.26585277879994</v>
      </c>
      <c r="I48" s="1">
        <v>1103.1219685080698</v>
      </c>
      <c r="J48" t="s">
        <v>1930</v>
      </c>
      <c r="K48" s="16">
        <v>0</v>
      </c>
      <c r="L48" s="16">
        <v>7.9999999999996518E-2</v>
      </c>
      <c r="M48" s="16">
        <v>0</v>
      </c>
      <c r="N48" s="16">
        <v>9.1488015176060422E-2</v>
      </c>
      <c r="O48" s="16">
        <v>0.13298466150325394</v>
      </c>
      <c r="P48" s="16">
        <v>0</v>
      </c>
      <c r="Q48" s="16">
        <v>0.1183986703418658</v>
      </c>
      <c r="R48" s="16">
        <v>0</v>
      </c>
      <c r="S48" s="16">
        <v>0</v>
      </c>
      <c r="T48" s="16">
        <v>0</v>
      </c>
      <c r="U48" s="16">
        <v>0</v>
      </c>
      <c r="V48" s="16">
        <v>1.0591197846828027</v>
      </c>
      <c r="W48" s="16">
        <v>0.12499999999999289</v>
      </c>
      <c r="X48" s="16">
        <v>0.29999999999999316</v>
      </c>
      <c r="Y48" s="16">
        <v>0.61413578225433052</v>
      </c>
      <c r="Z48" s="16" t="s">
        <v>1586</v>
      </c>
      <c r="AA48" s="16">
        <v>0.14875610323032684</v>
      </c>
      <c r="AB48" s="16">
        <v>0.24592271889613504</v>
      </c>
      <c r="AC48" s="16">
        <v>0</v>
      </c>
      <c r="AD48" s="16">
        <v>1.3731842072049263</v>
      </c>
      <c r="AE48" s="16">
        <v>0.29999999999999316</v>
      </c>
      <c r="AF48" s="16">
        <v>0.55637342012236801</v>
      </c>
      <c r="AG48" s="16">
        <v>0.41187319356559215</v>
      </c>
      <c r="AH48" s="16">
        <v>6.2857142857140058E-2</v>
      </c>
      <c r="AI48" s="16">
        <v>0.29999999999999316</v>
      </c>
      <c r="AJ48" s="16">
        <v>0.13894736842104694</v>
      </c>
      <c r="AK48" s="16">
        <v>0.43999999999999484</v>
      </c>
      <c r="AL48" s="16">
        <v>0.1029416327869157</v>
      </c>
      <c r="AM48" s="16">
        <v>0.20605488809383088</v>
      </c>
      <c r="AN48" s="16">
        <v>0</v>
      </c>
      <c r="AO48" s="16">
        <v>6.7247042470115037E-2</v>
      </c>
      <c r="AP48" s="16">
        <v>0.24968216504679175</v>
      </c>
      <c r="AQ48" s="16">
        <v>0.46344039850230678</v>
      </c>
      <c r="AR48" s="16">
        <v>0</v>
      </c>
      <c r="AS48" s="16">
        <v>9.0079579916125141E-2</v>
      </c>
      <c r="AT48" s="16">
        <v>0.12499999999999289</v>
      </c>
      <c r="AU48" s="16">
        <v>0.46249999999999525</v>
      </c>
      <c r="AV48" s="16">
        <v>0.18749999999999845</v>
      </c>
      <c r="AW48" s="16">
        <v>0.59999999999999543</v>
      </c>
      <c r="AX48" s="16">
        <v>0</v>
      </c>
      <c r="AY48" s="16">
        <v>0.13298466150325394</v>
      </c>
      <c r="AZ48" s="16">
        <v>8.3809066106632191E-2</v>
      </c>
      <c r="BA48" s="16">
        <v>0.43447740764380627</v>
      </c>
      <c r="BB48" s="16" t="s">
        <v>1586</v>
      </c>
      <c r="BC48" s="16">
        <v>1.3971736301485556</v>
      </c>
      <c r="BD48" s="16" t="s">
        <v>1586</v>
      </c>
      <c r="BE48" s="16">
        <v>0</v>
      </c>
      <c r="BF48" s="16">
        <v>0</v>
      </c>
      <c r="BG48" s="16">
        <v>0</v>
      </c>
      <c r="BH48" s="16">
        <v>9.9999999999996758E-2</v>
      </c>
      <c r="BI48" s="16">
        <v>0</v>
      </c>
      <c r="BJ48" s="16">
        <v>0.34554552494505364</v>
      </c>
      <c r="BK48" s="16">
        <v>0.12499999999999289</v>
      </c>
      <c r="BL48" s="16">
        <v>0.76666254628715347</v>
      </c>
      <c r="BM48" s="16">
        <v>0.34999999999999809</v>
      </c>
      <c r="BN48" s="16">
        <v>0</v>
      </c>
      <c r="BO48" s="16">
        <v>0</v>
      </c>
      <c r="BP48" s="16">
        <v>0.3736297943514828</v>
      </c>
      <c r="BQ48" s="16">
        <v>0</v>
      </c>
      <c r="BR48" s="16">
        <v>9.7348269595698866E-2</v>
      </c>
      <c r="BS48" s="16">
        <v>5.1948051948048857E-2</v>
      </c>
      <c r="BT48" s="16">
        <v>0.25940306723188811</v>
      </c>
      <c r="BU48" s="16">
        <v>0.53283956221973128</v>
      </c>
      <c r="BV48" s="16">
        <v>1.0044825044411869</v>
      </c>
      <c r="BW48" s="16">
        <v>0.12499999999999289</v>
      </c>
      <c r="BX48" s="16">
        <v>0</v>
      </c>
      <c r="BY48" s="16">
        <v>0.29999999999999316</v>
      </c>
      <c r="BZ48" s="16">
        <v>0</v>
      </c>
      <c r="CA48" s="16" t="s">
        <v>1586</v>
      </c>
      <c r="CB48" s="16" t="s">
        <v>1586</v>
      </c>
      <c r="CC48" s="16" t="s">
        <v>1586</v>
      </c>
      <c r="CD48" s="16" t="s">
        <v>1586</v>
      </c>
      <c r="CE48" s="16" t="s">
        <v>1586</v>
      </c>
      <c r="CF48" s="16" t="s">
        <v>1586</v>
      </c>
    </row>
    <row r="49" spans="1:84" x14ac:dyDescent="0.35">
      <c r="A49">
        <v>38</v>
      </c>
      <c r="B49" t="s">
        <v>2125</v>
      </c>
      <c r="C49" t="b">
        <v>1</v>
      </c>
      <c r="D49" t="b">
        <v>1</v>
      </c>
      <c r="E49" s="1">
        <v>924.83844362121863</v>
      </c>
      <c r="F49" s="16">
        <v>0.31816148088754309</v>
      </c>
      <c r="G49" s="16">
        <v>0.49517402313869319</v>
      </c>
      <c r="H49" s="1">
        <v>294.24796880425743</v>
      </c>
      <c r="I49" s="1">
        <v>1219.0864124254761</v>
      </c>
      <c r="J49" t="s">
        <v>1930</v>
      </c>
      <c r="K49" s="16">
        <v>0</v>
      </c>
      <c r="L49" s="16">
        <v>7.9999999999998517E-2</v>
      </c>
      <c r="M49" s="16">
        <v>0</v>
      </c>
      <c r="N49" s="16">
        <v>0.10012110725120382</v>
      </c>
      <c r="O49" s="16">
        <v>0.19282939106424046</v>
      </c>
      <c r="P49" s="16">
        <v>0</v>
      </c>
      <c r="Q49" s="16">
        <v>0.20370678716898993</v>
      </c>
      <c r="R49" s="16">
        <v>0</v>
      </c>
      <c r="S49" s="16">
        <v>0</v>
      </c>
      <c r="T49" s="16">
        <v>0</v>
      </c>
      <c r="U49" s="16">
        <v>9.516350753664149E-2</v>
      </c>
      <c r="V49" s="16">
        <v>1.1994871509995093</v>
      </c>
      <c r="W49" s="16">
        <v>7.7283796571872898E-2</v>
      </c>
      <c r="X49" s="16">
        <v>0.29999999999999716</v>
      </c>
      <c r="Y49" s="16">
        <v>0.7860145566918233</v>
      </c>
      <c r="Z49" s="16">
        <v>0</v>
      </c>
      <c r="AA49" s="16">
        <v>0</v>
      </c>
      <c r="AB49" s="16">
        <v>0.13146212925617506</v>
      </c>
      <c r="AC49" s="16">
        <v>0</v>
      </c>
      <c r="AD49" s="16">
        <v>1.1770422546094506</v>
      </c>
      <c r="AE49" s="16">
        <v>0.29999999999999716</v>
      </c>
      <c r="AF49" s="16">
        <v>0.68547672558798189</v>
      </c>
      <c r="AG49" s="16">
        <v>0.19282939106424046</v>
      </c>
      <c r="AH49" s="16">
        <v>6.2857142857142057E-2</v>
      </c>
      <c r="AI49" s="16">
        <v>0.29999999999999716</v>
      </c>
      <c r="AJ49" s="16">
        <v>0.1389473684210496</v>
      </c>
      <c r="AK49" s="16">
        <v>0.44000000000000061</v>
      </c>
      <c r="AL49" s="16">
        <v>0.1129548171702468</v>
      </c>
      <c r="AM49" s="16">
        <v>0.22879056322571101</v>
      </c>
      <c r="AN49" s="16">
        <v>0</v>
      </c>
      <c r="AO49" s="16">
        <v>0.11453811878376596</v>
      </c>
      <c r="AP49" s="16">
        <v>0.47418706699363189</v>
      </c>
      <c r="AQ49" s="16">
        <v>0.88727234327194093</v>
      </c>
      <c r="AR49" s="16">
        <v>0</v>
      </c>
      <c r="AS49" s="16">
        <v>0.15402158690176271</v>
      </c>
      <c r="AT49" s="16">
        <v>7.7283796571872898E-2</v>
      </c>
      <c r="AU49" s="16">
        <v>0.40046893554343233</v>
      </c>
      <c r="AV49" s="16">
        <v>0.18749999999999467</v>
      </c>
      <c r="AW49" s="16">
        <v>0.59999999999999898</v>
      </c>
      <c r="AX49" s="16">
        <v>0</v>
      </c>
      <c r="AY49" s="16">
        <v>0.19282939106424046</v>
      </c>
      <c r="AZ49" s="16">
        <v>0.119607289305945</v>
      </c>
      <c r="BA49" s="16">
        <v>0.40945363960289916</v>
      </c>
      <c r="BB49" s="16">
        <v>0.20020980315750214</v>
      </c>
      <c r="BC49" s="16">
        <v>1.4701145072768895</v>
      </c>
      <c r="BD49" s="16">
        <v>0.25262088498772095</v>
      </c>
      <c r="BE49" s="16">
        <v>0</v>
      </c>
      <c r="BF49" s="16">
        <v>0</v>
      </c>
      <c r="BG49" s="16">
        <v>0</v>
      </c>
      <c r="BH49" s="16">
        <v>9.9999999999998535E-2</v>
      </c>
      <c r="BI49" s="16">
        <v>0</v>
      </c>
      <c r="BJ49" s="16">
        <v>0.38463377223743245</v>
      </c>
      <c r="BK49" s="16">
        <v>7.7283796571872898E-2</v>
      </c>
      <c r="BL49" s="16">
        <v>0.64473683198002707</v>
      </c>
      <c r="BM49" s="16">
        <v>0.34999999999999942</v>
      </c>
      <c r="BN49" s="16">
        <v>0</v>
      </c>
      <c r="BO49" s="16">
        <v>0</v>
      </c>
      <c r="BP49" s="16">
        <v>0.71374398407044981</v>
      </c>
      <c r="BQ49" s="16">
        <v>0</v>
      </c>
      <c r="BR49" s="16">
        <v>0.16651179274823247</v>
      </c>
      <c r="BS49" s="16">
        <v>4.7769172008258254E-2</v>
      </c>
      <c r="BT49" s="16">
        <v>0.36467785780798478</v>
      </c>
      <c r="BU49" s="16">
        <v>0.49517402313869319</v>
      </c>
      <c r="BV49" s="16">
        <v>0.79435174667253294</v>
      </c>
      <c r="BW49" s="16">
        <v>7.7283796571872898E-2</v>
      </c>
      <c r="BX49" s="16">
        <v>0</v>
      </c>
      <c r="BY49" s="16">
        <v>0.29999999999999716</v>
      </c>
      <c r="BZ49" s="16">
        <v>0</v>
      </c>
      <c r="CA49" s="16">
        <v>4.1666666666665853E-2</v>
      </c>
      <c r="CB49" s="16">
        <v>0.86162321992427193</v>
      </c>
      <c r="CC49" s="16" t="s">
        <v>1586</v>
      </c>
      <c r="CD49" s="16" t="s">
        <v>1586</v>
      </c>
      <c r="CE49" s="16" t="s">
        <v>1586</v>
      </c>
      <c r="CF49" s="16" t="s">
        <v>1586</v>
      </c>
    </row>
    <row r="50" spans="1:84" x14ac:dyDescent="0.35">
      <c r="A50">
        <v>39</v>
      </c>
      <c r="B50" t="s">
        <v>2237</v>
      </c>
      <c r="C50" t="b">
        <v>0</v>
      </c>
      <c r="D50" t="b">
        <v>1</v>
      </c>
      <c r="E50" s="1">
        <v>641.42143869366782</v>
      </c>
      <c r="F50" s="16" t="s">
        <v>1586</v>
      </c>
      <c r="G50" s="16" t="s">
        <v>1586</v>
      </c>
      <c r="H50" s="1" t="s">
        <v>1586</v>
      </c>
      <c r="I50" s="1" t="s">
        <v>1586</v>
      </c>
      <c r="J50" t="s">
        <v>1586</v>
      </c>
      <c r="K50" s="16" t="s">
        <v>1586</v>
      </c>
      <c r="L50" s="16" t="s">
        <v>1586</v>
      </c>
      <c r="M50" s="16" t="s">
        <v>1586</v>
      </c>
      <c r="N50" s="16" t="s">
        <v>1586</v>
      </c>
      <c r="O50" s="16" t="s">
        <v>1586</v>
      </c>
      <c r="P50" s="16" t="s">
        <v>1586</v>
      </c>
      <c r="Q50" s="16" t="s">
        <v>1586</v>
      </c>
      <c r="R50" s="16" t="s">
        <v>1586</v>
      </c>
      <c r="S50" s="16" t="s">
        <v>1586</v>
      </c>
      <c r="T50" s="16" t="s">
        <v>1586</v>
      </c>
      <c r="U50" s="16" t="s">
        <v>1586</v>
      </c>
      <c r="V50" s="16" t="s">
        <v>1586</v>
      </c>
      <c r="W50" s="16" t="s">
        <v>1586</v>
      </c>
      <c r="X50" s="16" t="s">
        <v>1586</v>
      </c>
      <c r="Y50" s="16" t="s">
        <v>1586</v>
      </c>
      <c r="Z50" s="16" t="s">
        <v>1586</v>
      </c>
      <c r="AA50" s="16" t="s">
        <v>1586</v>
      </c>
      <c r="AB50" s="16" t="s">
        <v>1586</v>
      </c>
      <c r="AC50" s="16" t="s">
        <v>1586</v>
      </c>
      <c r="AD50" s="16" t="s">
        <v>1586</v>
      </c>
      <c r="AE50" s="16" t="s">
        <v>1586</v>
      </c>
      <c r="AF50" s="16" t="s">
        <v>1586</v>
      </c>
      <c r="AG50" s="16" t="s">
        <v>1586</v>
      </c>
      <c r="AH50" s="16" t="s">
        <v>1586</v>
      </c>
      <c r="AI50" s="16" t="s">
        <v>1586</v>
      </c>
      <c r="AJ50" s="16" t="s">
        <v>1586</v>
      </c>
      <c r="AK50" s="16" t="s">
        <v>1586</v>
      </c>
      <c r="AL50" s="16" t="s">
        <v>1586</v>
      </c>
      <c r="AM50" s="16" t="s">
        <v>1586</v>
      </c>
      <c r="AN50" s="16" t="s">
        <v>1586</v>
      </c>
      <c r="AO50" s="16" t="s">
        <v>1586</v>
      </c>
      <c r="AP50" s="16" t="s">
        <v>1586</v>
      </c>
      <c r="AQ50" s="16" t="s">
        <v>1586</v>
      </c>
      <c r="AR50" s="16" t="s">
        <v>1586</v>
      </c>
      <c r="AS50" s="16" t="s">
        <v>1586</v>
      </c>
      <c r="AT50" s="16" t="s">
        <v>1586</v>
      </c>
      <c r="AU50" s="16" t="s">
        <v>1586</v>
      </c>
      <c r="AV50" s="16" t="s">
        <v>1586</v>
      </c>
      <c r="AW50" s="16" t="s">
        <v>1586</v>
      </c>
      <c r="AX50" s="16" t="s">
        <v>1586</v>
      </c>
      <c r="AY50" s="16" t="s">
        <v>1586</v>
      </c>
      <c r="AZ50" s="16" t="s">
        <v>1586</v>
      </c>
      <c r="BA50" s="16" t="s">
        <v>1586</v>
      </c>
      <c r="BB50" s="16" t="s">
        <v>1586</v>
      </c>
      <c r="BC50" s="16" t="s">
        <v>1586</v>
      </c>
      <c r="BD50" s="16" t="s">
        <v>1586</v>
      </c>
      <c r="BE50" s="16" t="s">
        <v>1586</v>
      </c>
      <c r="BF50" s="16" t="s">
        <v>1586</v>
      </c>
      <c r="BG50" s="16" t="s">
        <v>1586</v>
      </c>
      <c r="BH50" s="16" t="s">
        <v>1586</v>
      </c>
      <c r="BI50" s="16" t="s">
        <v>1586</v>
      </c>
      <c r="BJ50" s="16" t="s">
        <v>1586</v>
      </c>
      <c r="BK50" s="16" t="s">
        <v>1586</v>
      </c>
      <c r="BL50" s="16" t="s">
        <v>1586</v>
      </c>
      <c r="BM50" s="16" t="s">
        <v>1586</v>
      </c>
      <c r="BN50" s="16" t="s">
        <v>1586</v>
      </c>
      <c r="BO50" s="16" t="s">
        <v>1586</v>
      </c>
      <c r="BP50" s="16" t="s">
        <v>1586</v>
      </c>
      <c r="BQ50" s="16" t="s">
        <v>1586</v>
      </c>
      <c r="BR50" s="16" t="s">
        <v>1586</v>
      </c>
      <c r="BS50" s="16" t="s">
        <v>1586</v>
      </c>
      <c r="BT50" s="16" t="s">
        <v>1586</v>
      </c>
      <c r="BU50" s="16" t="s">
        <v>1586</v>
      </c>
      <c r="BV50" s="16" t="s">
        <v>1586</v>
      </c>
      <c r="BW50" s="16" t="s">
        <v>1586</v>
      </c>
      <c r="BX50" s="16" t="s">
        <v>1586</v>
      </c>
      <c r="BY50" s="16" t="s">
        <v>1586</v>
      </c>
      <c r="BZ50" s="16" t="s">
        <v>1586</v>
      </c>
      <c r="CA50" s="16" t="s">
        <v>1586</v>
      </c>
      <c r="CB50" s="16" t="s">
        <v>1586</v>
      </c>
      <c r="CC50" s="16" t="s">
        <v>1586</v>
      </c>
      <c r="CD50" s="16" t="s">
        <v>1586</v>
      </c>
      <c r="CE50" s="16" t="s">
        <v>1586</v>
      </c>
      <c r="CF50" s="16" t="s">
        <v>1586</v>
      </c>
    </row>
    <row r="51" spans="1:84" x14ac:dyDescent="0.35">
      <c r="A51">
        <v>40</v>
      </c>
      <c r="B51" t="s">
        <v>2278</v>
      </c>
      <c r="C51" t="b">
        <v>1</v>
      </c>
      <c r="D51" t="b">
        <v>0</v>
      </c>
      <c r="E51" s="1">
        <v>82.378680613377767</v>
      </c>
      <c r="F51" s="16">
        <v>0.15969217748250633</v>
      </c>
      <c r="G51" s="16">
        <v>0.23908333333333154</v>
      </c>
      <c r="H51" s="1">
        <v>13.155230885286226</v>
      </c>
      <c r="I51" s="1">
        <v>95.533911498663997</v>
      </c>
      <c r="J51" t="s">
        <v>1730</v>
      </c>
      <c r="K51" s="16">
        <v>0</v>
      </c>
      <c r="L51" s="16">
        <v>7.9999999999998739E-2</v>
      </c>
      <c r="M51" s="16">
        <v>0.54999999999999805</v>
      </c>
      <c r="N51" s="16">
        <v>2.6666666666667949E-2</v>
      </c>
      <c r="O51" s="16">
        <v>0</v>
      </c>
      <c r="P51" s="16">
        <v>0.22928902980732424</v>
      </c>
      <c r="Q51" s="16">
        <v>0.22928902980732424</v>
      </c>
      <c r="R51" s="16">
        <v>0.37784083243934519</v>
      </c>
      <c r="S51" s="16">
        <v>0</v>
      </c>
      <c r="T51" s="16">
        <v>0.1433056436295721</v>
      </c>
      <c r="U51" s="16">
        <v>0</v>
      </c>
      <c r="V51" s="16">
        <v>0.30000000000000115</v>
      </c>
      <c r="W51" s="16">
        <v>0</v>
      </c>
      <c r="X51" s="16">
        <v>0.30000000000000115</v>
      </c>
      <c r="Y51" s="16">
        <v>0.52355680406214278</v>
      </c>
      <c r="Z51" s="16">
        <v>0</v>
      </c>
      <c r="AA51" s="16">
        <v>0</v>
      </c>
      <c r="AB51" s="16">
        <v>0</v>
      </c>
      <c r="AC51" s="16">
        <v>0</v>
      </c>
      <c r="AD51" s="16">
        <v>0.16666666666666474</v>
      </c>
      <c r="AE51" s="16">
        <v>0.30000000000000115</v>
      </c>
      <c r="AF51" s="16">
        <v>0.30000000000000115</v>
      </c>
      <c r="AG51" s="16">
        <v>0</v>
      </c>
      <c r="AH51" s="16">
        <v>0</v>
      </c>
      <c r="AI51" s="16">
        <v>0.30000000000000115</v>
      </c>
      <c r="AJ51" s="16">
        <v>0.13894736842105138</v>
      </c>
      <c r="AK51" s="16">
        <v>0.44000000000000172</v>
      </c>
      <c r="AL51" s="16">
        <v>3.0000000000000471E-2</v>
      </c>
      <c r="AM51" s="16">
        <v>6.000000000000183E-2</v>
      </c>
      <c r="AN51" s="16">
        <v>0</v>
      </c>
      <c r="AO51" s="16">
        <v>0</v>
      </c>
      <c r="AP51" s="16">
        <v>0.23908333333333154</v>
      </c>
      <c r="AQ51" s="16">
        <v>0.43831944444443982</v>
      </c>
      <c r="AR51" s="16">
        <v>0.16666666666666474</v>
      </c>
      <c r="AS51" s="16">
        <v>0</v>
      </c>
      <c r="AT51" s="16">
        <v>0</v>
      </c>
      <c r="AU51" s="16">
        <v>0.30000000000000115</v>
      </c>
      <c r="AV51" s="16">
        <v>0.18749999999999845</v>
      </c>
      <c r="AW51" s="16">
        <v>0.90302336534788052</v>
      </c>
      <c r="AX51" s="16">
        <v>0</v>
      </c>
      <c r="AY51" s="16">
        <v>0</v>
      </c>
      <c r="AZ51" s="16">
        <v>0</v>
      </c>
      <c r="BA51" s="16">
        <v>7.9999999999998517E-2</v>
      </c>
      <c r="BB51" s="16">
        <v>0</v>
      </c>
      <c r="BC51" s="16">
        <v>0.3200000000000025</v>
      </c>
      <c r="BD51" s="16">
        <v>0</v>
      </c>
      <c r="BE51" s="16">
        <v>0.17196677235549362</v>
      </c>
      <c r="BF51" s="16">
        <v>0.30000000000000115</v>
      </c>
      <c r="BG51" s="16">
        <v>0.20000000000000151</v>
      </c>
      <c r="BH51" s="16">
        <v>0</v>
      </c>
      <c r="BI51" s="16">
        <v>0</v>
      </c>
      <c r="BJ51" s="16">
        <v>9.9999999999999645E-2</v>
      </c>
      <c r="BK51" s="16">
        <v>0</v>
      </c>
      <c r="BL51" s="16">
        <v>8.3333333333333925E-2</v>
      </c>
      <c r="BM51" s="16">
        <v>0.35000000000000009</v>
      </c>
      <c r="BN51" s="16">
        <v>0.26085066742834684</v>
      </c>
      <c r="BO51" s="16">
        <v>9.9999999999999645E-2</v>
      </c>
      <c r="BP51" s="16">
        <v>0.35500000000000154</v>
      </c>
      <c r="BQ51" s="16">
        <v>5.3333333333333011E-2</v>
      </c>
      <c r="BR51" s="16">
        <v>0</v>
      </c>
      <c r="BS51" s="16">
        <v>0</v>
      </c>
      <c r="BT51" s="16">
        <v>0.28661128725915286</v>
      </c>
      <c r="BU51" s="16">
        <v>8.3333333333333925E-2</v>
      </c>
      <c r="BV51" s="16">
        <v>8.3333333333333925E-2</v>
      </c>
      <c r="BW51" s="16">
        <v>0</v>
      </c>
      <c r="BX51" s="16">
        <v>0.18938960334242583</v>
      </c>
      <c r="BY51" s="16">
        <v>0.30000000000000115</v>
      </c>
      <c r="BZ51" s="16">
        <v>0.18938960334242583</v>
      </c>
      <c r="CA51" s="16">
        <v>0</v>
      </c>
      <c r="CB51" s="16">
        <v>0</v>
      </c>
      <c r="CC51" s="16" t="s">
        <v>1586</v>
      </c>
      <c r="CD51" s="16" t="s">
        <v>1586</v>
      </c>
      <c r="CE51" s="16" t="s">
        <v>1586</v>
      </c>
      <c r="CF51" s="16" t="s">
        <v>1586</v>
      </c>
    </row>
    <row r="52" spans="1:84" x14ac:dyDescent="0.35">
      <c r="A52">
        <v>41</v>
      </c>
      <c r="B52" t="s">
        <v>2308</v>
      </c>
      <c r="C52" t="b">
        <v>1</v>
      </c>
      <c r="D52" t="b">
        <v>0</v>
      </c>
      <c r="E52" s="1">
        <v>1040.4775822245751</v>
      </c>
      <c r="F52" s="16">
        <v>0.33391190860863224</v>
      </c>
      <c r="G52" s="16">
        <v>0.58226939878386941</v>
      </c>
      <c r="H52" s="1">
        <v>347.42785534510296</v>
      </c>
      <c r="I52" s="1">
        <v>1387.905437569678</v>
      </c>
      <c r="J52" t="s">
        <v>1930</v>
      </c>
      <c r="K52" s="16">
        <v>0</v>
      </c>
      <c r="L52" s="16">
        <v>7.9999999999998961E-2</v>
      </c>
      <c r="M52" s="16">
        <v>0.51208844514337559</v>
      </c>
      <c r="N52" s="16">
        <v>8.4916383975994325E-2</v>
      </c>
      <c r="O52" s="16">
        <v>2.9675053862743717E-2</v>
      </c>
      <c r="P52" s="16">
        <v>0.21348411411357571</v>
      </c>
      <c r="Q52" s="16">
        <v>0.25696632667641195</v>
      </c>
      <c r="R52" s="16">
        <v>0.3517962261737213</v>
      </c>
      <c r="S52" s="16">
        <v>0</v>
      </c>
      <c r="T52" s="16">
        <v>0.13342757132098226</v>
      </c>
      <c r="U52" s="16">
        <v>0</v>
      </c>
      <c r="V52" s="16">
        <v>0.98808634202039247</v>
      </c>
      <c r="W52" s="16">
        <v>0.13184247415719574</v>
      </c>
      <c r="X52" s="16">
        <v>0.29999999999999738</v>
      </c>
      <c r="Y52" s="16">
        <v>0.5955325948502419</v>
      </c>
      <c r="Z52" s="16">
        <v>0.16612458397468055</v>
      </c>
      <c r="AA52" s="16">
        <v>0</v>
      </c>
      <c r="AB52" s="16">
        <v>1.8587810443622343E-2</v>
      </c>
      <c r="AC52" s="16">
        <v>0</v>
      </c>
      <c r="AD52" s="16">
        <v>1.3734624158090813</v>
      </c>
      <c r="AE52" s="16">
        <v>0.29999999999999738</v>
      </c>
      <c r="AF52" s="16">
        <v>0.36541272344887776</v>
      </c>
      <c r="AG52" s="16">
        <v>2.9675053862743717E-2</v>
      </c>
      <c r="AH52" s="16">
        <v>4.33274912646886E-3</v>
      </c>
      <c r="AI52" s="16">
        <v>0.29999999999999738</v>
      </c>
      <c r="AJ52" s="16">
        <v>0.13894736842104738</v>
      </c>
      <c r="AK52" s="16">
        <v>0.4399999999999975</v>
      </c>
      <c r="AL52" s="16">
        <v>9.5652184432934328E-2</v>
      </c>
      <c r="AM52" s="16">
        <v>0.19229299581329484</v>
      </c>
      <c r="AN52" s="16">
        <v>0</v>
      </c>
      <c r="AO52" s="16">
        <v>2.3659077712760768E-2</v>
      </c>
      <c r="AP52" s="16">
        <v>0.41641871373060302</v>
      </c>
      <c r="AQ52" s="16">
        <v>0.77329828526910305</v>
      </c>
      <c r="AR52" s="16">
        <v>0.54166306652571961</v>
      </c>
      <c r="AS52" s="16">
        <v>3.1949187960858216E-2</v>
      </c>
      <c r="AT52" s="16">
        <v>0.14405660157616174</v>
      </c>
      <c r="AU52" s="16">
        <v>0.48727358204901261</v>
      </c>
      <c r="AV52" s="16">
        <v>0.18749999999999512</v>
      </c>
      <c r="AW52" s="16">
        <v>0.8821359345511075</v>
      </c>
      <c r="AX52" s="16">
        <v>0.30013595223587708</v>
      </c>
      <c r="AY52" s="16">
        <v>2.9675053862743717E-2</v>
      </c>
      <c r="AZ52" s="16">
        <v>1.6646473525576022E-2</v>
      </c>
      <c r="BA52" s="16">
        <v>0.42136964403986688</v>
      </c>
      <c r="BB52" s="16">
        <v>0.30775895825165422</v>
      </c>
      <c r="BC52" s="16">
        <v>1.3188870099033547</v>
      </c>
      <c r="BD52" s="16">
        <v>0.43606381551705908</v>
      </c>
      <c r="BE52" s="16">
        <v>0.16011308558517912</v>
      </c>
      <c r="BF52" s="16">
        <v>0.2793209700782</v>
      </c>
      <c r="BG52" s="16">
        <v>0.18621398005213563</v>
      </c>
      <c r="BH52" s="16">
        <v>6.893009973929054E-3</v>
      </c>
      <c r="BI52" s="16">
        <v>0</v>
      </c>
      <c r="BJ52" s="16">
        <v>0.32172190453706695</v>
      </c>
      <c r="BK52" s="16">
        <v>0.13184247415719574</v>
      </c>
      <c r="BL52" s="16">
        <v>0.78185581913202107</v>
      </c>
      <c r="BM52" s="16">
        <v>0.34999999999999676</v>
      </c>
      <c r="BN52" s="16">
        <v>0.38872443698841153</v>
      </c>
      <c r="BO52" s="16">
        <v>9.310699002606615E-2</v>
      </c>
      <c r="BP52" s="16">
        <v>0.62297698734470552</v>
      </c>
      <c r="BQ52" s="16">
        <v>0</v>
      </c>
      <c r="BR52" s="16">
        <v>3.4582046924617638E-2</v>
      </c>
      <c r="BS52" s="16">
        <v>0.11988639168370407</v>
      </c>
      <c r="BT52" s="16">
        <v>0.47271113095940409</v>
      </c>
      <c r="BU52" s="16">
        <v>0.58226939878386941</v>
      </c>
      <c r="BV52" s="16">
        <v>0.98161883495774305</v>
      </c>
      <c r="BW52" s="16">
        <v>0.13184247415719574</v>
      </c>
      <c r="BX52" s="16">
        <v>0.17633495909444541</v>
      </c>
      <c r="BY52" s="16">
        <v>0.29999999999999738</v>
      </c>
      <c r="BZ52" s="16">
        <v>0.17633495909444541</v>
      </c>
      <c r="CA52" s="16">
        <v>7.5733266223753537E-2</v>
      </c>
      <c r="CB52" s="16">
        <v>7.5733266223753537E-2</v>
      </c>
      <c r="CC52" s="16" t="s">
        <v>1586</v>
      </c>
      <c r="CD52" s="16" t="s">
        <v>1586</v>
      </c>
      <c r="CE52" s="16" t="s">
        <v>1586</v>
      </c>
      <c r="CF52" s="16" t="s">
        <v>1586</v>
      </c>
    </row>
    <row r="53" spans="1:84" x14ac:dyDescent="0.35">
      <c r="A53">
        <v>42</v>
      </c>
      <c r="B53" t="s">
        <v>2309</v>
      </c>
      <c r="C53" t="b">
        <v>1</v>
      </c>
      <c r="D53" t="b">
        <v>1</v>
      </c>
      <c r="E53" s="1">
        <v>490.99042741820404</v>
      </c>
      <c r="F53" s="16">
        <v>0.27551246932819257</v>
      </c>
      <c r="G53" s="16">
        <v>0.41428571428571659</v>
      </c>
      <c r="H53" s="1">
        <v>135.27398507449411</v>
      </c>
      <c r="I53" s="1">
        <v>626.26441249269806</v>
      </c>
      <c r="J53" t="s">
        <v>1930</v>
      </c>
      <c r="K53" s="16">
        <v>0</v>
      </c>
      <c r="L53" s="16">
        <v>8.0000000000000959E-2</v>
      </c>
      <c r="M53" s="16">
        <v>0.5500000000000036</v>
      </c>
      <c r="N53" s="16">
        <v>5.7142857142860715E-2</v>
      </c>
      <c r="O53" s="16">
        <v>0</v>
      </c>
      <c r="P53" s="16">
        <v>0.22765989475699167</v>
      </c>
      <c r="Q53" s="16">
        <v>0.22765989475699167</v>
      </c>
      <c r="R53" s="16">
        <v>0.37623130753252676</v>
      </c>
      <c r="S53" s="16">
        <v>0</v>
      </c>
      <c r="T53" s="16">
        <v>0.14228743422312173</v>
      </c>
      <c r="U53" s="16">
        <v>0</v>
      </c>
      <c r="V53" s="16">
        <v>0.64285714285715101</v>
      </c>
      <c r="W53" s="16">
        <v>0.11627906976744251</v>
      </c>
      <c r="X53" s="16">
        <v>0.30000000000000493</v>
      </c>
      <c r="Y53" s="16">
        <v>0.52196839738807199</v>
      </c>
      <c r="Z53" s="16">
        <v>0</v>
      </c>
      <c r="AA53" s="16">
        <v>0</v>
      </c>
      <c r="AB53" s="16">
        <v>0</v>
      </c>
      <c r="AC53" s="16">
        <v>0</v>
      </c>
      <c r="AD53" s="16">
        <v>1.0357142857142914</v>
      </c>
      <c r="AE53" s="16">
        <v>0.30000000000000493</v>
      </c>
      <c r="AF53" s="16">
        <v>0.30000000000000493</v>
      </c>
      <c r="AG53" s="16">
        <v>0</v>
      </c>
      <c r="AH53" s="16">
        <v>0</v>
      </c>
      <c r="AI53" s="16">
        <v>0.30000000000000493</v>
      </c>
      <c r="AJ53" s="16">
        <v>0.13894736842105759</v>
      </c>
      <c r="AK53" s="16">
        <v>0.44000000000000261</v>
      </c>
      <c r="AL53" s="16">
        <v>6.4285714285716722E-2</v>
      </c>
      <c r="AM53" s="16">
        <v>0.12857142857143233</v>
      </c>
      <c r="AN53" s="16">
        <v>0</v>
      </c>
      <c r="AO53" s="16">
        <v>0</v>
      </c>
      <c r="AP53" s="16">
        <v>0.37704064249209646</v>
      </c>
      <c r="AQ53" s="16">
        <v>0.69124117790217099</v>
      </c>
      <c r="AR53" s="16">
        <v>0</v>
      </c>
      <c r="AS53" s="16">
        <v>0</v>
      </c>
      <c r="AT53" s="16">
        <v>0.14285714285714657</v>
      </c>
      <c r="AU53" s="16">
        <v>0.48571428571429043</v>
      </c>
      <c r="AV53" s="16">
        <v>0.18750000000000333</v>
      </c>
      <c r="AW53" s="16">
        <v>0.90295074380907958</v>
      </c>
      <c r="AX53" s="16">
        <v>0</v>
      </c>
      <c r="AY53" s="16">
        <v>0</v>
      </c>
      <c r="AZ53" s="16">
        <v>0</v>
      </c>
      <c r="BA53" s="16">
        <v>0.30764119601328965</v>
      </c>
      <c r="BB53" s="16">
        <v>0.11627906976744251</v>
      </c>
      <c r="BC53" s="16">
        <v>0.88172757475083308</v>
      </c>
      <c r="BD53" s="16">
        <v>0.11627906976744251</v>
      </c>
      <c r="BE53" s="16">
        <v>0.17074492106774342</v>
      </c>
      <c r="BF53" s="16">
        <v>0.30000000000000493</v>
      </c>
      <c r="BG53" s="16">
        <v>0.20000000000000395</v>
      </c>
      <c r="BH53" s="16">
        <v>0</v>
      </c>
      <c r="BI53" s="16">
        <v>0</v>
      </c>
      <c r="BJ53" s="16">
        <v>0.21428571428571885</v>
      </c>
      <c r="BK53" s="16">
        <v>0.11627906976744251</v>
      </c>
      <c r="BL53" s="16">
        <v>0.6163265306122514</v>
      </c>
      <c r="BM53" s="16">
        <v>0.35000000000000786</v>
      </c>
      <c r="BN53" s="16">
        <v>0.26747435565263555</v>
      </c>
      <c r="BO53" s="16">
        <v>0.10000000000000475</v>
      </c>
      <c r="BP53" s="16">
        <v>0.55984424434169311</v>
      </c>
      <c r="BQ53" s="16">
        <v>0</v>
      </c>
      <c r="BR53" s="16">
        <v>0</v>
      </c>
      <c r="BS53" s="16">
        <v>4.3478260869567853E-2</v>
      </c>
      <c r="BT53" s="16">
        <v>0.34042594968303375</v>
      </c>
      <c r="BU53" s="16">
        <v>0.41428571428571659</v>
      </c>
      <c r="BV53" s="16">
        <v>0.82488479262673553</v>
      </c>
      <c r="BW53" s="16">
        <v>0.11627906976744251</v>
      </c>
      <c r="BX53" s="16">
        <v>0.18934421488067676</v>
      </c>
      <c r="BY53" s="16">
        <v>0.30000000000000493</v>
      </c>
      <c r="BZ53" s="16">
        <v>0.18934421488067676</v>
      </c>
      <c r="CA53" s="16">
        <v>0</v>
      </c>
      <c r="CB53" s="16">
        <v>0.42857142857142883</v>
      </c>
      <c r="CC53" s="16" t="s">
        <v>1586</v>
      </c>
      <c r="CD53" s="16" t="s">
        <v>1586</v>
      </c>
      <c r="CE53" s="16" t="s">
        <v>1586</v>
      </c>
      <c r="CF53" s="16" t="s">
        <v>1586</v>
      </c>
    </row>
    <row r="54" spans="1:84" x14ac:dyDescent="0.35">
      <c r="A54">
        <v>43</v>
      </c>
      <c r="B54" t="s">
        <v>2327</v>
      </c>
      <c r="C54" t="b">
        <v>1</v>
      </c>
      <c r="D54" t="b">
        <v>1</v>
      </c>
      <c r="E54" s="1">
        <v>1020.5130058645817</v>
      </c>
      <c r="F54" s="16">
        <v>0.24632445183812771</v>
      </c>
      <c r="G54" s="16">
        <v>0.36453979363661948</v>
      </c>
      <c r="H54" s="1">
        <v>251.37730676327308</v>
      </c>
      <c r="I54" s="1">
        <v>1271.8903126278549</v>
      </c>
      <c r="J54" t="s">
        <v>1930</v>
      </c>
      <c r="K54" s="16">
        <v>0</v>
      </c>
      <c r="L54" s="16">
        <v>8.0000000000000959E-2</v>
      </c>
      <c r="M54" s="16">
        <v>0</v>
      </c>
      <c r="N54" s="16">
        <v>5.8318976694822666E-2</v>
      </c>
      <c r="O54" s="16">
        <v>0.20507342619950508</v>
      </c>
      <c r="P54" s="16">
        <v>0</v>
      </c>
      <c r="Q54" s="16">
        <v>0.21112624197185137</v>
      </c>
      <c r="R54" s="16">
        <v>0</v>
      </c>
      <c r="S54" s="16">
        <v>0</v>
      </c>
      <c r="T54" s="16">
        <v>0</v>
      </c>
      <c r="U54" s="16">
        <v>0</v>
      </c>
      <c r="V54" s="16">
        <v>0.67630571040431309</v>
      </c>
      <c r="W54" s="16">
        <v>0.11111111111111027</v>
      </c>
      <c r="X54" s="16">
        <v>0.30000000000000093</v>
      </c>
      <c r="Y54" s="16">
        <v>0.80190175752914139</v>
      </c>
      <c r="Z54" s="16">
        <v>0</v>
      </c>
      <c r="AA54" s="16">
        <v>0</v>
      </c>
      <c r="AB54" s="16">
        <v>0.14299463015314129</v>
      </c>
      <c r="AC54" s="16">
        <v>0</v>
      </c>
      <c r="AD54" s="16">
        <v>0.87113483609082376</v>
      </c>
      <c r="AE54" s="16">
        <v>0.30000000000000093</v>
      </c>
      <c r="AF54" s="16">
        <v>0.70014485429185846</v>
      </c>
      <c r="AG54" s="16">
        <v>0.20507342619950508</v>
      </c>
      <c r="AH54" s="16">
        <v>6.2857142857141168E-2</v>
      </c>
      <c r="AI54" s="16">
        <v>0.30000000000000093</v>
      </c>
      <c r="AJ54" s="16">
        <v>0.13894736842105115</v>
      </c>
      <c r="AK54" s="16">
        <v>0.44000000000000239</v>
      </c>
      <c r="AL54" s="16">
        <v>6.5620462110905109E-2</v>
      </c>
      <c r="AM54" s="16">
        <v>0.13133383085564398</v>
      </c>
      <c r="AN54" s="16">
        <v>0</v>
      </c>
      <c r="AO54" s="16">
        <v>0.11893358979620761</v>
      </c>
      <c r="AP54" s="16">
        <v>0.26997933228289317</v>
      </c>
      <c r="AQ54" s="16">
        <v>0.50113101574976127</v>
      </c>
      <c r="AR54" s="16">
        <v>0.37216554646660183</v>
      </c>
      <c r="AS54" s="16">
        <v>0.15915536306983902</v>
      </c>
      <c r="AT54" s="16">
        <v>0.11111111111111027</v>
      </c>
      <c r="AU54" s="16">
        <v>0.44444444444444442</v>
      </c>
      <c r="AV54" s="16">
        <v>0.18750000000000022</v>
      </c>
      <c r="AW54" s="16">
        <v>0.60000000000000098</v>
      </c>
      <c r="AX54" s="16">
        <v>0</v>
      </c>
      <c r="AY54" s="16">
        <v>0.20507342619950508</v>
      </c>
      <c r="AZ54" s="16">
        <v>0.1309628447106983</v>
      </c>
      <c r="BA54" s="16">
        <v>0.3058539747163509</v>
      </c>
      <c r="BB54" s="16">
        <v>0.11111111111111027</v>
      </c>
      <c r="BC54" s="16">
        <v>0.91379489054394969</v>
      </c>
      <c r="BD54" s="16">
        <v>0.11111111111111027</v>
      </c>
      <c r="BE54" s="16">
        <v>0</v>
      </c>
      <c r="BF54" s="16">
        <v>0</v>
      </c>
      <c r="BG54" s="16">
        <v>0</v>
      </c>
      <c r="BH54" s="16">
        <v>0.10000000000000031</v>
      </c>
      <c r="BI54" s="16">
        <v>0</v>
      </c>
      <c r="BJ54" s="16">
        <v>0.22033825272902141</v>
      </c>
      <c r="BK54" s="16">
        <v>0.11111111111111027</v>
      </c>
      <c r="BL54" s="16">
        <v>0.54252324498053195</v>
      </c>
      <c r="BM54" s="16">
        <v>0.3499999999999992</v>
      </c>
      <c r="BN54" s="16">
        <v>0</v>
      </c>
      <c r="BO54" s="16">
        <v>0</v>
      </c>
      <c r="BP54" s="16">
        <v>0.40446465470983783</v>
      </c>
      <c r="BQ54" s="16">
        <v>0.11673086002347932</v>
      </c>
      <c r="BR54" s="16">
        <v>0.17250476677689153</v>
      </c>
      <c r="BS54" s="16">
        <v>7.1428571428575838E-2</v>
      </c>
      <c r="BT54" s="16">
        <v>0.40121828650428371</v>
      </c>
      <c r="BU54" s="16">
        <v>0.36453979363661948</v>
      </c>
      <c r="BV54" s="16">
        <v>0.68943022069295878</v>
      </c>
      <c r="BW54" s="16" t="s">
        <v>1586</v>
      </c>
      <c r="BX54" s="16">
        <v>0</v>
      </c>
      <c r="BY54" s="16">
        <v>0.30000000000000093</v>
      </c>
      <c r="BZ54" s="16">
        <v>0</v>
      </c>
      <c r="CA54" s="16">
        <v>0</v>
      </c>
      <c r="CB54" s="16">
        <v>0</v>
      </c>
      <c r="CC54" s="16" t="s">
        <v>1586</v>
      </c>
      <c r="CD54" s="16" t="s">
        <v>1586</v>
      </c>
      <c r="CE54" s="16" t="s">
        <v>1586</v>
      </c>
      <c r="CF54" s="16" t="s">
        <v>1586</v>
      </c>
    </row>
    <row r="55" spans="1:84" x14ac:dyDescent="0.35">
      <c r="A55">
        <v>44</v>
      </c>
      <c r="B55" t="s">
        <v>2390</v>
      </c>
      <c r="C55" t="b">
        <v>1</v>
      </c>
      <c r="D55" t="b">
        <v>1</v>
      </c>
      <c r="E55" s="1">
        <v>1091.315295805985</v>
      </c>
      <c r="F55" s="16">
        <v>0.29671342591861199</v>
      </c>
      <c r="G55" s="16">
        <v>0.5372940062789382</v>
      </c>
      <c r="H55" s="1">
        <v>323.80790017597724</v>
      </c>
      <c r="I55" s="1">
        <v>1415.1231959819622</v>
      </c>
      <c r="J55" t="s">
        <v>1930</v>
      </c>
      <c r="K55" s="16">
        <v>0</v>
      </c>
      <c r="L55" s="16">
        <v>6.2955327257544491E-2</v>
      </c>
      <c r="M55" s="16">
        <v>0.45552346430343982</v>
      </c>
      <c r="N55" s="16">
        <v>8.0192353592484222E-2</v>
      </c>
      <c r="O55" s="16">
        <v>0</v>
      </c>
      <c r="P55" s="16">
        <v>0.20189381299168252</v>
      </c>
      <c r="Q55" s="16">
        <v>0.20189381299168252</v>
      </c>
      <c r="R55" s="16">
        <v>0.3010700145954317</v>
      </c>
      <c r="S55" s="16">
        <v>0.2530175338576508</v>
      </c>
      <c r="T55" s="16">
        <v>0.38615911577006723</v>
      </c>
      <c r="U55" s="16">
        <v>0</v>
      </c>
      <c r="V55" s="16">
        <v>0.93789272529649081</v>
      </c>
      <c r="W55" s="16">
        <v>0.11627906976744229</v>
      </c>
      <c r="X55" s="16">
        <v>0.24773039397357377</v>
      </c>
      <c r="Y55" s="16">
        <v>0.41488858521065453</v>
      </c>
      <c r="Z55" s="16" t="s">
        <v>1586</v>
      </c>
      <c r="AA55" s="16">
        <v>0</v>
      </c>
      <c r="AB55" s="16">
        <v>0</v>
      </c>
      <c r="AC55" s="16">
        <v>0</v>
      </c>
      <c r="AD55" s="16">
        <v>1.2233373647849901</v>
      </c>
      <c r="AE55" s="16">
        <v>0.24773039397357377</v>
      </c>
      <c r="AF55" s="16">
        <v>0.24773039397357377</v>
      </c>
      <c r="AG55" s="16">
        <v>0</v>
      </c>
      <c r="AH55" s="16">
        <v>0</v>
      </c>
      <c r="AI55" s="16">
        <v>0.24773039397357377</v>
      </c>
      <c r="AJ55" s="16">
        <v>9.8257649056290974E-2</v>
      </c>
      <c r="AK55" s="16">
        <v>0.3495173397687521</v>
      </c>
      <c r="AL55" s="16">
        <v>8.841948230553287E-2</v>
      </c>
      <c r="AM55" s="16">
        <v>0.16377580403972547</v>
      </c>
      <c r="AN55" s="16">
        <v>8.0192353592484222E-2</v>
      </c>
      <c r="AO55" s="16">
        <v>8.0192353592484222E-2</v>
      </c>
      <c r="AP55" s="16">
        <v>0.39689937972942468</v>
      </c>
      <c r="AQ55" s="16">
        <v>0.71853279560998784</v>
      </c>
      <c r="AR55" s="16">
        <v>0</v>
      </c>
      <c r="AS55" s="16">
        <v>0</v>
      </c>
      <c r="AT55" s="16">
        <v>0.14541117573546036</v>
      </c>
      <c r="AU55" s="16">
        <v>0.4298361659601222</v>
      </c>
      <c r="AV55" s="16">
        <v>0.12887752947599695</v>
      </c>
      <c r="AW55" s="16">
        <v>0.70054530055612085</v>
      </c>
      <c r="AX55" s="16">
        <v>0</v>
      </c>
      <c r="AY55" s="16">
        <v>0</v>
      </c>
      <c r="AZ55" s="16">
        <v>0</v>
      </c>
      <c r="BA55" s="16">
        <v>0.41705817797933853</v>
      </c>
      <c r="BB55" s="16" t="s">
        <v>1586</v>
      </c>
      <c r="BC55" s="16">
        <v>1.2213047637060921</v>
      </c>
      <c r="BD55" s="16" t="s">
        <v>1586</v>
      </c>
      <c r="BE55" s="16">
        <v>0.15258191398134402</v>
      </c>
      <c r="BF55" s="16">
        <v>0.24773039397357377</v>
      </c>
      <c r="BG55" s="16">
        <v>0.13600129441000885</v>
      </c>
      <c r="BH55" s="16">
        <v>0</v>
      </c>
      <c r="BI55" s="16">
        <v>0</v>
      </c>
      <c r="BJ55" s="16">
        <v>0.32017067198951299</v>
      </c>
      <c r="BK55" s="16">
        <v>0.11627906976744229</v>
      </c>
      <c r="BL55" s="16">
        <v>0.59497728342719047</v>
      </c>
      <c r="BM55" s="16">
        <v>0.2764687421730696</v>
      </c>
      <c r="BN55" s="16">
        <v>0.18741163255609683</v>
      </c>
      <c r="BO55" s="16">
        <v>0.11955008537332956</v>
      </c>
      <c r="BP55" s="16">
        <v>0.60067050237623643</v>
      </c>
      <c r="BQ55" s="16">
        <v>0</v>
      </c>
      <c r="BR55" s="16">
        <v>0</v>
      </c>
      <c r="BS55" s="16">
        <v>4.3478260869564966E-2</v>
      </c>
      <c r="BT55" s="16">
        <v>0.29243192828702091</v>
      </c>
      <c r="BU55" s="16">
        <v>0.5372940062789382</v>
      </c>
      <c r="BV55" s="16">
        <v>0.9384047726414757</v>
      </c>
      <c r="BW55" s="16">
        <v>0.11627906976744229</v>
      </c>
      <c r="BX55" s="16">
        <v>0.15817295976683843</v>
      </c>
      <c r="BY55" s="16">
        <v>0.24773039397357377</v>
      </c>
      <c r="BZ55" s="16">
        <v>0.15817295976683843</v>
      </c>
      <c r="CA55" s="16" t="s">
        <v>1586</v>
      </c>
      <c r="CB55" s="16" t="s">
        <v>1586</v>
      </c>
      <c r="CC55" s="16" t="s">
        <v>1586</v>
      </c>
      <c r="CD55" s="16" t="s">
        <v>1586</v>
      </c>
      <c r="CE55" s="16" t="s">
        <v>1586</v>
      </c>
      <c r="CF55" s="16" t="s">
        <v>1586</v>
      </c>
    </row>
    <row r="56" spans="1:84" x14ac:dyDescent="0.35">
      <c r="A56">
        <v>45</v>
      </c>
      <c r="B56" t="s">
        <v>2480</v>
      </c>
      <c r="C56" t="b">
        <v>1</v>
      </c>
      <c r="D56" t="b">
        <v>0</v>
      </c>
      <c r="E56" s="1">
        <v>138.00194333352462</v>
      </c>
      <c r="F56" s="16">
        <v>0.57293107520239495</v>
      </c>
      <c r="G56" s="16">
        <v>0.99718665482757296</v>
      </c>
      <c r="H56" s="1">
        <v>79.065601774096237</v>
      </c>
      <c r="I56" s="1">
        <v>217.06754510762087</v>
      </c>
      <c r="J56" t="s">
        <v>1730</v>
      </c>
      <c r="K56" s="16">
        <v>0.13941058965375741</v>
      </c>
      <c r="L56" s="16">
        <v>8.0000000000002069E-2</v>
      </c>
      <c r="M56" s="16">
        <v>0</v>
      </c>
      <c r="N56" s="16">
        <v>0.13941058965375741</v>
      </c>
      <c r="O56" s="16">
        <v>0.40113897675460741</v>
      </c>
      <c r="P56" s="16">
        <v>0</v>
      </c>
      <c r="Q56" s="16">
        <v>0.72060038389410574</v>
      </c>
      <c r="R56" s="16">
        <v>0</v>
      </c>
      <c r="S56" s="16">
        <v>0</v>
      </c>
      <c r="T56" s="16">
        <v>0</v>
      </c>
      <c r="U56" s="16">
        <v>0</v>
      </c>
      <c r="V56" s="16">
        <v>2.16525973353481</v>
      </c>
      <c r="W56" s="16">
        <v>0.12500000000000044</v>
      </c>
      <c r="X56" s="16">
        <v>0.30000000000000804</v>
      </c>
      <c r="Y56" s="16">
        <v>1.6401830389653642</v>
      </c>
      <c r="Z56" s="16">
        <v>0</v>
      </c>
      <c r="AA56" s="16">
        <v>0</v>
      </c>
      <c r="AB56" s="16">
        <v>0.24234908915473241</v>
      </c>
      <c r="AC56" s="16">
        <v>0</v>
      </c>
      <c r="AD56" s="16">
        <v>2.0904364664321569</v>
      </c>
      <c r="AE56" s="16">
        <v>0.30000000000000804</v>
      </c>
      <c r="AF56" s="16">
        <v>1.2552322935743931</v>
      </c>
      <c r="AG56" s="16">
        <v>0.40113897675460741</v>
      </c>
      <c r="AH56" s="16">
        <v>6.285714285714139E-2</v>
      </c>
      <c r="AI56" s="16">
        <v>0.30000000000000804</v>
      </c>
      <c r="AJ56" s="16">
        <v>0.1389473684210536</v>
      </c>
      <c r="AK56" s="16">
        <v>0.44000000000000195</v>
      </c>
      <c r="AL56" s="16">
        <v>0.15719150186073261</v>
      </c>
      <c r="AM56" s="16">
        <v>0.3274835038746835</v>
      </c>
      <c r="AN56" s="16">
        <v>0</v>
      </c>
      <c r="AO56" s="16">
        <v>0.37333378009857721</v>
      </c>
      <c r="AP56" s="16">
        <v>0.99718665482757296</v>
      </c>
      <c r="AQ56" s="16">
        <v>2.0778173866223995</v>
      </c>
      <c r="AR56" s="16">
        <v>1.0602909776214391</v>
      </c>
      <c r="AS56" s="16">
        <v>0.5260492791966771</v>
      </c>
      <c r="AT56" s="16">
        <v>0.12500000000000044</v>
      </c>
      <c r="AU56" s="16">
        <v>0.46249999999999836</v>
      </c>
      <c r="AV56" s="16">
        <v>0.18750000000000333</v>
      </c>
      <c r="AW56" s="16">
        <v>0.59999999999999942</v>
      </c>
      <c r="AX56" s="16">
        <v>0</v>
      </c>
      <c r="AY56" s="16">
        <v>0.40113897675460741</v>
      </c>
      <c r="AZ56" s="16">
        <v>0.21153896096922487</v>
      </c>
      <c r="BA56" s="16">
        <v>0.62991446577791255</v>
      </c>
      <c r="BB56" s="16">
        <v>0.12500000000000044</v>
      </c>
      <c r="BC56" s="16">
        <v>2.763138700890591</v>
      </c>
      <c r="BD56" s="16">
        <v>0.12500000000000044</v>
      </c>
      <c r="BE56" s="16">
        <v>0</v>
      </c>
      <c r="BF56" s="16">
        <v>0</v>
      </c>
      <c r="BG56" s="16">
        <v>0</v>
      </c>
      <c r="BH56" s="16">
        <v>0.10000000000000009</v>
      </c>
      <c r="BI56" s="16">
        <v>0</v>
      </c>
      <c r="BJ56" s="16">
        <v>0.57654115566927255</v>
      </c>
      <c r="BK56" s="16">
        <v>0.12500000000000044</v>
      </c>
      <c r="BL56" s="16">
        <v>1.0347356672619905</v>
      </c>
      <c r="BM56" s="16">
        <v>0.35000000000000031</v>
      </c>
      <c r="BN56" s="16">
        <v>0</v>
      </c>
      <c r="BO56" s="16">
        <v>0</v>
      </c>
      <c r="BP56" s="16">
        <v>1.6014068145119698</v>
      </c>
      <c r="BQ56" s="16">
        <v>0</v>
      </c>
      <c r="BR56" s="16">
        <v>0.57635490511649845</v>
      </c>
      <c r="BS56" s="16">
        <v>9.0909090909090606E-2</v>
      </c>
      <c r="BT56" s="16">
        <v>0.89250262397851077</v>
      </c>
      <c r="BU56" s="16">
        <v>0.76343757829372105</v>
      </c>
      <c r="BV56" s="16">
        <v>1.3001359716874563</v>
      </c>
      <c r="BW56" s="16">
        <v>0.12500000000000044</v>
      </c>
      <c r="BX56" s="16" t="s">
        <v>1586</v>
      </c>
      <c r="BY56" s="16" t="s">
        <v>1586</v>
      </c>
      <c r="BZ56" s="16">
        <v>0</v>
      </c>
      <c r="CA56" s="16">
        <v>0</v>
      </c>
      <c r="CB56" s="16">
        <v>0</v>
      </c>
      <c r="CC56" s="16" t="s">
        <v>1586</v>
      </c>
      <c r="CD56" s="16" t="s">
        <v>1586</v>
      </c>
      <c r="CE56" s="16" t="s">
        <v>1586</v>
      </c>
      <c r="CF56" s="16" t="s">
        <v>1586</v>
      </c>
    </row>
    <row r="57" spans="1:84" x14ac:dyDescent="0.35">
      <c r="A57">
        <v>46</v>
      </c>
      <c r="B57" t="s">
        <v>2398</v>
      </c>
      <c r="C57" t="b">
        <v>1</v>
      </c>
      <c r="D57" t="b">
        <v>1</v>
      </c>
      <c r="E57" s="1">
        <v>1437.4918050491415</v>
      </c>
      <c r="F57" s="16">
        <v>0.28495853548468708</v>
      </c>
      <c r="G57" s="16">
        <v>0.47746993117247261</v>
      </c>
      <c r="H57" s="1">
        <v>409.62555953804264</v>
      </c>
      <c r="I57" s="1">
        <v>1847.1173645871841</v>
      </c>
      <c r="J57" t="s">
        <v>1930</v>
      </c>
      <c r="K57" s="16">
        <v>0</v>
      </c>
      <c r="L57" s="16">
        <v>8.0000000000002736E-2</v>
      </c>
      <c r="M57" s="16">
        <v>0.55000000000000049</v>
      </c>
      <c r="N57" s="16">
        <v>8.0000000000002514E-2</v>
      </c>
      <c r="O57" s="16">
        <v>0</v>
      </c>
      <c r="P57" s="16">
        <v>0.22780671285624399</v>
      </c>
      <c r="Q57" s="16">
        <v>0.22780671285624399</v>
      </c>
      <c r="R57" s="16">
        <v>0.37637635836024708</v>
      </c>
      <c r="S57" s="16">
        <v>0.22000000000000419</v>
      </c>
      <c r="T57" s="16">
        <v>0.39370261855288691</v>
      </c>
      <c r="U57" s="16">
        <v>0</v>
      </c>
      <c r="V57" s="16">
        <v>0.90000000000000702</v>
      </c>
      <c r="W57" s="16">
        <v>0.10109774718776765</v>
      </c>
      <c r="X57" s="16">
        <v>0.30000000000000449</v>
      </c>
      <c r="Y57" s="16">
        <v>0.52211154503483836</v>
      </c>
      <c r="Z57" s="16">
        <v>0</v>
      </c>
      <c r="AA57" s="16">
        <v>0</v>
      </c>
      <c r="AB57" s="16">
        <v>0</v>
      </c>
      <c r="AC57" s="16">
        <v>0</v>
      </c>
      <c r="AD57" s="16">
        <v>1.1824097935174409</v>
      </c>
      <c r="AE57" s="16">
        <v>0.30000000000000449</v>
      </c>
      <c r="AF57" s="16">
        <v>0.30000000000000449</v>
      </c>
      <c r="AG57" s="16">
        <v>0</v>
      </c>
      <c r="AH57" s="16">
        <v>0</v>
      </c>
      <c r="AI57" s="16">
        <v>0.30000000000000449</v>
      </c>
      <c r="AJ57" s="16">
        <v>0.13894736842105559</v>
      </c>
      <c r="AK57" s="16">
        <v>0.44000000000000128</v>
      </c>
      <c r="AL57" s="16">
        <v>9.00000000000023E-2</v>
      </c>
      <c r="AM57" s="16">
        <v>0.18000000000000194</v>
      </c>
      <c r="AN57" s="16">
        <v>8.0000000000002514E-2</v>
      </c>
      <c r="AO57" s="16">
        <v>8.0000000000002514E-2</v>
      </c>
      <c r="AP57" s="16">
        <v>0.31266599394551409</v>
      </c>
      <c r="AQ57" s="16">
        <v>0.57322098890010609</v>
      </c>
      <c r="AR57" s="16">
        <v>0</v>
      </c>
      <c r="AS57" s="16">
        <v>0</v>
      </c>
      <c r="AT57" s="16">
        <v>0.12017279382697077</v>
      </c>
      <c r="AU57" s="16">
        <v>0.45622463197506002</v>
      </c>
      <c r="AV57" s="16">
        <v>0.18750000000000155</v>
      </c>
      <c r="AW57" s="16">
        <v>0.90295728848214618</v>
      </c>
      <c r="AX57" s="16">
        <v>0</v>
      </c>
      <c r="AY57" s="16">
        <v>0</v>
      </c>
      <c r="AZ57" s="16">
        <v>0</v>
      </c>
      <c r="BA57" s="16">
        <v>0.36536120651283466</v>
      </c>
      <c r="BB57" s="16">
        <v>0.10109774718776765</v>
      </c>
      <c r="BC57" s="16">
        <v>1.1581515844880332</v>
      </c>
      <c r="BD57" s="16">
        <v>0.10109774718776765</v>
      </c>
      <c r="BE57" s="16">
        <v>0.17085503464218332</v>
      </c>
      <c r="BF57" s="16">
        <v>0.30000000000000449</v>
      </c>
      <c r="BG57" s="16">
        <v>0.20000000000000173</v>
      </c>
      <c r="BH57" s="16">
        <v>0</v>
      </c>
      <c r="BI57" s="16">
        <v>0</v>
      </c>
      <c r="BJ57" s="16">
        <v>0.30000000000000426</v>
      </c>
      <c r="BK57" s="16">
        <v>0.10109774718776765</v>
      </c>
      <c r="BL57" s="16">
        <v>0.66358169304086756</v>
      </c>
      <c r="BM57" s="16">
        <v>0.35000000000000386</v>
      </c>
      <c r="BN57" s="16">
        <v>0.24800941174009838</v>
      </c>
      <c r="BO57" s="16">
        <v>0.10000000000000298</v>
      </c>
      <c r="BP57" s="16">
        <v>0.46425832492432373</v>
      </c>
      <c r="BQ57" s="16">
        <v>0</v>
      </c>
      <c r="BR57" s="16">
        <v>0</v>
      </c>
      <c r="BS57" s="16">
        <v>4.7888406562629271E-2</v>
      </c>
      <c r="BT57" s="16">
        <v>0.34627463463058983</v>
      </c>
      <c r="BU57" s="16">
        <v>0.47746993117247261</v>
      </c>
      <c r="BV57" s="16">
        <v>0.9084655902361245</v>
      </c>
      <c r="BW57" s="16">
        <v>0.10109774718776765</v>
      </c>
      <c r="BX57" s="16">
        <v>0.18934830530134339</v>
      </c>
      <c r="BY57" s="16">
        <v>0.30000000000000449</v>
      </c>
      <c r="BZ57" s="16" t="s">
        <v>1586</v>
      </c>
      <c r="CA57" s="16">
        <v>0</v>
      </c>
      <c r="CB57" s="16">
        <v>0.60000000000000209</v>
      </c>
      <c r="CC57" s="16" t="s">
        <v>1586</v>
      </c>
      <c r="CD57" s="16" t="s">
        <v>1586</v>
      </c>
      <c r="CE57" s="16" t="s">
        <v>1586</v>
      </c>
      <c r="CF57" s="16" t="s">
        <v>1586</v>
      </c>
    </row>
    <row r="58" spans="1:84" x14ac:dyDescent="0.35">
      <c r="A58">
        <v>47</v>
      </c>
      <c r="B58" t="s">
        <v>2511</v>
      </c>
      <c r="C58" t="b">
        <v>1</v>
      </c>
      <c r="D58" t="b">
        <v>0</v>
      </c>
      <c r="E58" s="1">
        <v>110.69215295174472</v>
      </c>
      <c r="F58" s="16">
        <v>0.5687384532617199</v>
      </c>
      <c r="G58" s="16">
        <v>0.99572402719983688</v>
      </c>
      <c r="H58" s="1">
        <v>62.95488385798501</v>
      </c>
      <c r="I58" s="1">
        <v>173.64703680972974</v>
      </c>
      <c r="J58" t="s">
        <v>1730</v>
      </c>
      <c r="K58" s="16">
        <v>0</v>
      </c>
      <c r="L58" s="16">
        <v>8.0000000000001403E-2</v>
      </c>
      <c r="M58" s="16">
        <v>0</v>
      </c>
      <c r="N58" s="16">
        <v>0.13935238744785949</v>
      </c>
      <c r="O58" s="16">
        <v>0.40126436599167414</v>
      </c>
      <c r="P58" s="16">
        <v>0</v>
      </c>
      <c r="Q58" s="16">
        <v>0.71986387364527471</v>
      </c>
      <c r="R58" s="16">
        <v>0</v>
      </c>
      <c r="S58" s="16">
        <v>0</v>
      </c>
      <c r="T58" s="16">
        <v>0</v>
      </c>
      <c r="U58" s="16">
        <v>0</v>
      </c>
      <c r="V58" s="16">
        <v>2.1653879707258525</v>
      </c>
      <c r="W58" s="16">
        <v>0.125000000000004</v>
      </c>
      <c r="X58" s="16">
        <v>0.3000000000000016</v>
      </c>
      <c r="Y58" s="16">
        <v>1.6400304026568469</v>
      </c>
      <c r="Z58" s="16">
        <v>0</v>
      </c>
      <c r="AA58" s="16">
        <v>0</v>
      </c>
      <c r="AB58" s="16">
        <v>0.24274979748379444</v>
      </c>
      <c r="AC58" s="16">
        <v>0</v>
      </c>
      <c r="AD58" s="16">
        <v>2.0908294400700616</v>
      </c>
      <c r="AE58" s="16">
        <v>0.3000000000000016</v>
      </c>
      <c r="AF58" s="16">
        <v>1.2554955742095464</v>
      </c>
      <c r="AG58" s="16">
        <v>0.40126436599167414</v>
      </c>
      <c r="AH58" s="16">
        <v>6.2857142857146941E-2</v>
      </c>
      <c r="AI58" s="16">
        <v>0.3000000000000016</v>
      </c>
      <c r="AJ58" s="16">
        <v>0.13894736842105293</v>
      </c>
      <c r="AK58" s="16">
        <v>0.43999999999999573</v>
      </c>
      <c r="AL58" s="16">
        <v>0.15711377780828517</v>
      </c>
      <c r="AM58" s="16">
        <v>0.3275564440161769</v>
      </c>
      <c r="AN58" s="16">
        <v>0</v>
      </c>
      <c r="AO58" s="16">
        <v>0.37289389750873325</v>
      </c>
      <c r="AP58" s="16">
        <v>0.99572402719983688</v>
      </c>
      <c r="AQ58" s="16">
        <v>2.074178265152526</v>
      </c>
      <c r="AR58" s="16">
        <v>1.0605529600467021</v>
      </c>
      <c r="AS58" s="16">
        <v>0.52570519409222949</v>
      </c>
      <c r="AT58" s="16">
        <v>0.125000000000004</v>
      </c>
      <c r="AU58" s="16">
        <v>0.4625000000000008</v>
      </c>
      <c r="AV58" s="16">
        <v>0.18749999999999711</v>
      </c>
      <c r="AW58" s="16">
        <v>0.59999999999999987</v>
      </c>
      <c r="AX58" s="16">
        <v>0</v>
      </c>
      <c r="AY58" s="16">
        <v>0.40126436599167414</v>
      </c>
      <c r="AZ58" s="16">
        <v>0.21202055462005687</v>
      </c>
      <c r="BA58" s="16">
        <v>0.63004382207395215</v>
      </c>
      <c r="BB58" s="16">
        <v>0.125000000000004</v>
      </c>
      <c r="BC58" s="16">
        <v>2.7637482488021115</v>
      </c>
      <c r="BD58" s="16">
        <v>0.125000000000004</v>
      </c>
      <c r="BE58" s="16">
        <v>0</v>
      </c>
      <c r="BF58" s="16">
        <v>0</v>
      </c>
      <c r="BG58" s="16">
        <v>0</v>
      </c>
      <c r="BH58" s="16">
        <v>9.999999999999587E-2</v>
      </c>
      <c r="BI58" s="16">
        <v>0</v>
      </c>
      <c r="BJ58" s="16">
        <v>0.57716318314926029</v>
      </c>
      <c r="BK58" s="16">
        <v>0.125000000000004</v>
      </c>
      <c r="BL58" s="16">
        <v>1.0040412688711493</v>
      </c>
      <c r="BM58" s="16">
        <v>0.35000000000000164</v>
      </c>
      <c r="BN58" s="16">
        <v>0</v>
      </c>
      <c r="BO58" s="16">
        <v>0</v>
      </c>
      <c r="BP58" s="16">
        <v>1.5989356824191714</v>
      </c>
      <c r="BQ58" s="16">
        <v>0</v>
      </c>
      <c r="BR58" s="16">
        <v>0.57588618216523835</v>
      </c>
      <c r="BS58" s="16">
        <v>9.7560975609753964E-2</v>
      </c>
      <c r="BT58" s="16">
        <v>0.90426455608685608</v>
      </c>
      <c r="BU58" s="16">
        <v>0.74035162823020584</v>
      </c>
      <c r="BV58" s="16">
        <v>1.2804607542326809</v>
      </c>
      <c r="BW58" s="16">
        <v>0.125000000000004</v>
      </c>
      <c r="BX58" s="16">
        <v>0</v>
      </c>
      <c r="BY58" s="16">
        <v>0.3000000000000016</v>
      </c>
      <c r="BZ58" s="16">
        <v>0</v>
      </c>
      <c r="CA58" s="16" t="s">
        <v>1586</v>
      </c>
      <c r="CB58" s="16" t="s">
        <v>1586</v>
      </c>
      <c r="CC58" s="16" t="s">
        <v>1586</v>
      </c>
      <c r="CD58" s="16" t="s">
        <v>1586</v>
      </c>
      <c r="CE58" s="16" t="s">
        <v>1586</v>
      </c>
      <c r="CF58" s="16" t="s">
        <v>1586</v>
      </c>
    </row>
    <row r="59" spans="1:84" x14ac:dyDescent="0.35">
      <c r="A59">
        <v>48</v>
      </c>
      <c r="B59" t="s">
        <v>2559</v>
      </c>
      <c r="C59" t="b">
        <v>1</v>
      </c>
      <c r="D59" t="b">
        <v>1</v>
      </c>
      <c r="E59" s="1">
        <v>404.50250545050079</v>
      </c>
      <c r="F59" s="16">
        <v>0.3130727349817502</v>
      </c>
      <c r="G59" s="16">
        <v>0.47596313364055742</v>
      </c>
      <c r="H59" s="1">
        <v>126.6387056883586</v>
      </c>
      <c r="I59" s="1">
        <v>531.14121113885938</v>
      </c>
      <c r="J59" t="s">
        <v>1730</v>
      </c>
      <c r="K59" s="16">
        <v>0</v>
      </c>
      <c r="L59" s="16">
        <v>8.0000000000000959E-2</v>
      </c>
      <c r="M59" s="16">
        <v>0.55000000000000027</v>
      </c>
      <c r="N59" s="16">
        <v>8.0000000000000959E-2</v>
      </c>
      <c r="O59" s="16">
        <v>0</v>
      </c>
      <c r="P59" s="16">
        <v>0.22765989475698944</v>
      </c>
      <c r="Q59" s="16">
        <v>0.22765989475698944</v>
      </c>
      <c r="R59" s="16">
        <v>0.37623130753252854</v>
      </c>
      <c r="S59" s="16">
        <v>0</v>
      </c>
      <c r="T59" s="16">
        <v>0.14228743422311929</v>
      </c>
      <c r="U59" s="16">
        <v>0</v>
      </c>
      <c r="V59" s="16">
        <v>0.90000000000000346</v>
      </c>
      <c r="W59" s="16">
        <v>0.11111111111111205</v>
      </c>
      <c r="X59" s="16">
        <v>0.30000000000000293</v>
      </c>
      <c r="Y59" s="16">
        <v>0.52196839738806911</v>
      </c>
      <c r="Z59" s="16">
        <v>0</v>
      </c>
      <c r="AA59" s="16">
        <v>0</v>
      </c>
      <c r="AB59" s="16">
        <v>0</v>
      </c>
      <c r="AC59" s="16">
        <v>0</v>
      </c>
      <c r="AD59" s="16">
        <v>1.1428571428571472</v>
      </c>
      <c r="AE59" s="16">
        <v>0.30000000000000293</v>
      </c>
      <c r="AF59" s="16">
        <v>0.30000000000000293</v>
      </c>
      <c r="AG59" s="16">
        <v>0</v>
      </c>
      <c r="AH59" s="16">
        <v>0</v>
      </c>
      <c r="AI59" s="16">
        <v>0.30000000000000293</v>
      </c>
      <c r="AJ59" s="16">
        <v>0.13894736842105537</v>
      </c>
      <c r="AK59" s="16">
        <v>0.43999999999999417</v>
      </c>
      <c r="AL59" s="16">
        <v>9.00000000000023E-2</v>
      </c>
      <c r="AM59" s="16">
        <v>0.18000000000000083</v>
      </c>
      <c r="AN59" s="16">
        <v>0</v>
      </c>
      <c r="AO59" s="16">
        <v>0</v>
      </c>
      <c r="AP59" s="16">
        <v>0.47596313364055742</v>
      </c>
      <c r="AQ59" s="16">
        <v>0.87259907834101824</v>
      </c>
      <c r="AR59" s="16">
        <v>0</v>
      </c>
      <c r="AS59" s="16">
        <v>0</v>
      </c>
      <c r="AT59" s="16">
        <v>0.11111111111111205</v>
      </c>
      <c r="AU59" s="16">
        <v>0.44444444444444842</v>
      </c>
      <c r="AV59" s="16">
        <v>0.1875</v>
      </c>
      <c r="AW59" s="16">
        <v>0.90295074380907314</v>
      </c>
      <c r="AX59" s="16">
        <v>0</v>
      </c>
      <c r="AY59" s="16">
        <v>0</v>
      </c>
      <c r="AZ59" s="16">
        <v>0</v>
      </c>
      <c r="BA59" s="16">
        <v>0.37777777777777977</v>
      </c>
      <c r="BB59" s="16">
        <v>0.11111111111111205</v>
      </c>
      <c r="BC59" s="16">
        <v>1.1777777777777847</v>
      </c>
      <c r="BD59" s="16">
        <v>0.11111111111111205</v>
      </c>
      <c r="BE59" s="16">
        <v>0.17074492106774342</v>
      </c>
      <c r="BF59" s="16">
        <v>0.30000000000000293</v>
      </c>
      <c r="BG59" s="16">
        <v>0.20000000000000084</v>
      </c>
      <c r="BH59" s="16">
        <v>0</v>
      </c>
      <c r="BI59" s="16">
        <v>0</v>
      </c>
      <c r="BJ59" s="16">
        <v>0.30000000000000293</v>
      </c>
      <c r="BK59" s="16">
        <v>0.11111111111111205</v>
      </c>
      <c r="BL59" s="16">
        <v>0.61290322580645018</v>
      </c>
      <c r="BM59" s="16">
        <v>0.35000000000000098</v>
      </c>
      <c r="BN59" s="16">
        <v>0.53053253457654037</v>
      </c>
      <c r="BO59" s="16">
        <v>0.1000000000000032</v>
      </c>
      <c r="BP59" s="16">
        <v>0.7067281105990828</v>
      </c>
      <c r="BQ59" s="16">
        <v>0</v>
      </c>
      <c r="BR59" s="16">
        <v>0</v>
      </c>
      <c r="BS59" s="16">
        <v>5.2631578947370805E-2</v>
      </c>
      <c r="BT59" s="16">
        <v>0.35218407204866775</v>
      </c>
      <c r="BU59" s="16">
        <v>0.47058823529411931</v>
      </c>
      <c r="BV59" s="16">
        <v>0.85185185185185675</v>
      </c>
      <c r="BW59" s="16">
        <v>0.11111111111111205</v>
      </c>
      <c r="BX59" s="16">
        <v>0.1893442148806701</v>
      </c>
      <c r="BY59" s="16">
        <v>0.30000000000000293</v>
      </c>
      <c r="BZ59" s="16">
        <v>0.1893442148806701</v>
      </c>
      <c r="CA59" s="16">
        <v>0</v>
      </c>
      <c r="CB59" s="16">
        <v>0.60000000000000342</v>
      </c>
      <c r="CC59" s="16" t="s">
        <v>1586</v>
      </c>
      <c r="CD59" s="16" t="s">
        <v>1586</v>
      </c>
      <c r="CE59" s="16" t="s">
        <v>1586</v>
      </c>
      <c r="CF59" s="16" t="s">
        <v>1586</v>
      </c>
    </row>
    <row r="60" spans="1:84" x14ac:dyDescent="0.35">
      <c r="A60">
        <v>49</v>
      </c>
      <c r="B60" t="s">
        <v>2591</v>
      </c>
      <c r="C60" t="b">
        <v>0</v>
      </c>
      <c r="D60" t="s">
        <v>1586</v>
      </c>
      <c r="E60" s="1" t="s">
        <v>1586</v>
      </c>
      <c r="F60" s="16" t="s">
        <v>1586</v>
      </c>
      <c r="G60" s="16" t="s">
        <v>1586</v>
      </c>
      <c r="H60" s="1" t="s">
        <v>1586</v>
      </c>
      <c r="I60" s="1" t="s">
        <v>1586</v>
      </c>
      <c r="J60" t="s">
        <v>1586</v>
      </c>
      <c r="K60" s="16" t="s">
        <v>1586</v>
      </c>
      <c r="L60" s="16" t="s">
        <v>1586</v>
      </c>
      <c r="M60" s="16" t="s">
        <v>1586</v>
      </c>
      <c r="N60" s="16" t="s">
        <v>1586</v>
      </c>
      <c r="O60" s="16" t="s">
        <v>1586</v>
      </c>
      <c r="P60" s="16" t="s">
        <v>1586</v>
      </c>
      <c r="Q60" s="16" t="s">
        <v>1586</v>
      </c>
      <c r="R60" s="16" t="s">
        <v>1586</v>
      </c>
      <c r="S60" s="16" t="s">
        <v>1586</v>
      </c>
      <c r="T60" s="16" t="s">
        <v>1586</v>
      </c>
      <c r="U60" s="16" t="s">
        <v>1586</v>
      </c>
      <c r="V60" s="16" t="s">
        <v>1586</v>
      </c>
      <c r="W60" s="16" t="s">
        <v>1586</v>
      </c>
      <c r="X60" s="16" t="s">
        <v>1586</v>
      </c>
      <c r="Y60" s="16" t="s">
        <v>1586</v>
      </c>
      <c r="Z60" s="16" t="s">
        <v>1586</v>
      </c>
      <c r="AA60" s="16" t="s">
        <v>1586</v>
      </c>
      <c r="AB60" s="16" t="s">
        <v>1586</v>
      </c>
      <c r="AC60" s="16" t="s">
        <v>1586</v>
      </c>
      <c r="AD60" s="16" t="s">
        <v>1586</v>
      </c>
      <c r="AE60" s="16" t="s">
        <v>1586</v>
      </c>
      <c r="AF60" s="16" t="s">
        <v>1586</v>
      </c>
      <c r="AG60" s="16" t="s">
        <v>1586</v>
      </c>
      <c r="AH60" s="16" t="s">
        <v>1586</v>
      </c>
      <c r="AI60" s="16" t="s">
        <v>1586</v>
      </c>
      <c r="AJ60" s="16" t="s">
        <v>1586</v>
      </c>
      <c r="AK60" s="16" t="s">
        <v>1586</v>
      </c>
      <c r="AL60" s="16" t="s">
        <v>1586</v>
      </c>
      <c r="AM60" s="16" t="s">
        <v>1586</v>
      </c>
      <c r="AN60" s="16" t="s">
        <v>1586</v>
      </c>
      <c r="AO60" s="16" t="s">
        <v>1586</v>
      </c>
      <c r="AP60" s="16" t="s">
        <v>1586</v>
      </c>
      <c r="AQ60" s="16" t="s">
        <v>1586</v>
      </c>
      <c r="AR60" s="16" t="s">
        <v>1586</v>
      </c>
      <c r="AS60" s="16" t="s">
        <v>1586</v>
      </c>
      <c r="AT60" s="16" t="s">
        <v>1586</v>
      </c>
      <c r="AU60" s="16" t="s">
        <v>1586</v>
      </c>
      <c r="AV60" s="16" t="s">
        <v>1586</v>
      </c>
      <c r="AW60" s="16" t="s">
        <v>1586</v>
      </c>
      <c r="AX60" s="16" t="s">
        <v>1586</v>
      </c>
      <c r="AY60" s="16" t="s">
        <v>1586</v>
      </c>
      <c r="AZ60" s="16" t="s">
        <v>1586</v>
      </c>
      <c r="BA60" s="16" t="s">
        <v>1586</v>
      </c>
      <c r="BB60" s="16" t="s">
        <v>1586</v>
      </c>
      <c r="BC60" s="16" t="s">
        <v>1586</v>
      </c>
      <c r="BD60" s="16" t="s">
        <v>1586</v>
      </c>
      <c r="BE60" s="16" t="s">
        <v>1586</v>
      </c>
      <c r="BF60" s="16" t="s">
        <v>1586</v>
      </c>
      <c r="BG60" s="16" t="s">
        <v>1586</v>
      </c>
      <c r="BH60" s="16" t="s">
        <v>1586</v>
      </c>
      <c r="BI60" s="16" t="s">
        <v>1586</v>
      </c>
      <c r="BJ60" s="16" t="s">
        <v>1586</v>
      </c>
      <c r="BK60" s="16" t="s">
        <v>1586</v>
      </c>
      <c r="BL60" s="16" t="s">
        <v>1586</v>
      </c>
      <c r="BM60" s="16" t="s">
        <v>1586</v>
      </c>
      <c r="BN60" s="16" t="s">
        <v>1586</v>
      </c>
      <c r="BO60" s="16" t="s">
        <v>1586</v>
      </c>
      <c r="BP60" s="16" t="s">
        <v>1586</v>
      </c>
      <c r="BQ60" s="16" t="s">
        <v>1586</v>
      </c>
      <c r="BR60" s="16" t="s">
        <v>1586</v>
      </c>
      <c r="BS60" s="16" t="s">
        <v>1586</v>
      </c>
      <c r="BT60" s="16" t="s">
        <v>1586</v>
      </c>
      <c r="BU60" s="16" t="s">
        <v>1586</v>
      </c>
      <c r="BV60" s="16" t="s">
        <v>1586</v>
      </c>
      <c r="BW60" s="16" t="s">
        <v>1586</v>
      </c>
      <c r="BX60" s="16" t="s">
        <v>1586</v>
      </c>
      <c r="BY60" s="16" t="s">
        <v>1586</v>
      </c>
      <c r="BZ60" s="16" t="s">
        <v>1586</v>
      </c>
      <c r="CA60" s="16" t="s">
        <v>1586</v>
      </c>
      <c r="CB60" s="16" t="s">
        <v>1586</v>
      </c>
      <c r="CC60" s="16" t="s">
        <v>1586</v>
      </c>
      <c r="CD60" s="16" t="s">
        <v>1586</v>
      </c>
      <c r="CE60" s="16" t="s">
        <v>1586</v>
      </c>
      <c r="CF60" s="16" t="s">
        <v>1586</v>
      </c>
    </row>
    <row r="61" spans="1:84" x14ac:dyDescent="0.35">
      <c r="A61">
        <v>50</v>
      </c>
      <c r="B61" t="s">
        <v>2591</v>
      </c>
      <c r="C61" t="b">
        <v>0</v>
      </c>
      <c r="D61" t="s">
        <v>1586</v>
      </c>
      <c r="E61" s="1" t="s">
        <v>1586</v>
      </c>
      <c r="F61" s="16" t="s">
        <v>1586</v>
      </c>
      <c r="G61" s="16" t="s">
        <v>1586</v>
      </c>
      <c r="H61" s="1" t="s">
        <v>1586</v>
      </c>
      <c r="I61" s="1" t="s">
        <v>1586</v>
      </c>
      <c r="J61" t="s">
        <v>1586</v>
      </c>
      <c r="K61" s="16" t="s">
        <v>1586</v>
      </c>
      <c r="L61" s="16" t="s">
        <v>1586</v>
      </c>
      <c r="M61" s="16" t="s">
        <v>1586</v>
      </c>
      <c r="N61" s="16" t="s">
        <v>1586</v>
      </c>
      <c r="O61" s="16" t="s">
        <v>1586</v>
      </c>
      <c r="P61" s="16" t="s">
        <v>1586</v>
      </c>
      <c r="Q61" s="16" t="s">
        <v>1586</v>
      </c>
      <c r="R61" s="16" t="s">
        <v>1586</v>
      </c>
      <c r="S61" s="16" t="s">
        <v>1586</v>
      </c>
      <c r="T61" s="16" t="s">
        <v>1586</v>
      </c>
      <c r="U61" s="16" t="s">
        <v>1586</v>
      </c>
      <c r="V61" s="16" t="s">
        <v>1586</v>
      </c>
      <c r="W61" s="16" t="s">
        <v>1586</v>
      </c>
      <c r="X61" s="16" t="s">
        <v>1586</v>
      </c>
      <c r="Y61" s="16" t="s">
        <v>1586</v>
      </c>
      <c r="Z61" s="16" t="s">
        <v>1586</v>
      </c>
      <c r="AA61" s="16" t="s">
        <v>1586</v>
      </c>
      <c r="AB61" s="16" t="s">
        <v>1586</v>
      </c>
      <c r="AC61" s="16" t="s">
        <v>1586</v>
      </c>
      <c r="AD61" s="16" t="s">
        <v>1586</v>
      </c>
      <c r="AE61" s="16" t="s">
        <v>1586</v>
      </c>
      <c r="AF61" s="16" t="s">
        <v>1586</v>
      </c>
      <c r="AG61" s="16" t="s">
        <v>1586</v>
      </c>
      <c r="AH61" s="16" t="s">
        <v>1586</v>
      </c>
      <c r="AI61" s="16" t="s">
        <v>1586</v>
      </c>
      <c r="AJ61" s="16" t="s">
        <v>1586</v>
      </c>
      <c r="AK61" s="16" t="s">
        <v>1586</v>
      </c>
      <c r="AL61" s="16" t="s">
        <v>1586</v>
      </c>
      <c r="AM61" s="16" t="s">
        <v>1586</v>
      </c>
      <c r="AN61" s="16" t="s">
        <v>1586</v>
      </c>
      <c r="AO61" s="16" t="s">
        <v>1586</v>
      </c>
      <c r="AP61" s="16" t="s">
        <v>1586</v>
      </c>
      <c r="AQ61" s="16" t="s">
        <v>1586</v>
      </c>
      <c r="AR61" s="16" t="s">
        <v>1586</v>
      </c>
      <c r="AS61" s="16" t="s">
        <v>1586</v>
      </c>
      <c r="AT61" s="16" t="s">
        <v>1586</v>
      </c>
      <c r="AU61" s="16" t="s">
        <v>1586</v>
      </c>
      <c r="AV61" s="16" t="s">
        <v>1586</v>
      </c>
      <c r="AW61" s="16" t="s">
        <v>1586</v>
      </c>
      <c r="AX61" s="16" t="s">
        <v>1586</v>
      </c>
      <c r="AY61" s="16" t="s">
        <v>1586</v>
      </c>
      <c r="AZ61" s="16" t="s">
        <v>1586</v>
      </c>
      <c r="BA61" s="16" t="s">
        <v>1586</v>
      </c>
      <c r="BB61" s="16" t="s">
        <v>1586</v>
      </c>
      <c r="BC61" s="16" t="s">
        <v>1586</v>
      </c>
      <c r="BD61" s="16" t="s">
        <v>1586</v>
      </c>
      <c r="BE61" s="16" t="s">
        <v>1586</v>
      </c>
      <c r="BF61" s="16" t="s">
        <v>1586</v>
      </c>
      <c r="BG61" s="16" t="s">
        <v>1586</v>
      </c>
      <c r="BH61" s="16" t="s">
        <v>1586</v>
      </c>
      <c r="BI61" s="16" t="s">
        <v>1586</v>
      </c>
      <c r="BJ61" s="16" t="s">
        <v>1586</v>
      </c>
      <c r="BK61" s="16" t="s">
        <v>1586</v>
      </c>
      <c r="BL61" s="16" t="s">
        <v>1586</v>
      </c>
      <c r="BM61" s="16" t="s">
        <v>1586</v>
      </c>
      <c r="BN61" s="16" t="s">
        <v>1586</v>
      </c>
      <c r="BO61" s="16" t="s">
        <v>1586</v>
      </c>
      <c r="BP61" s="16" t="s">
        <v>1586</v>
      </c>
      <c r="BQ61" s="16" t="s">
        <v>1586</v>
      </c>
      <c r="BR61" s="16" t="s">
        <v>1586</v>
      </c>
      <c r="BS61" s="16" t="s">
        <v>1586</v>
      </c>
      <c r="BT61" s="16" t="s">
        <v>1586</v>
      </c>
      <c r="BU61" s="16" t="s">
        <v>1586</v>
      </c>
      <c r="BV61" s="16" t="s">
        <v>1586</v>
      </c>
      <c r="BW61" s="16" t="s">
        <v>1586</v>
      </c>
      <c r="BX61" s="16" t="s">
        <v>1586</v>
      </c>
      <c r="BY61" s="16" t="s">
        <v>1586</v>
      </c>
      <c r="BZ61" s="16" t="s">
        <v>1586</v>
      </c>
      <c r="CA61" s="16" t="s">
        <v>1586</v>
      </c>
      <c r="CB61" s="16" t="s">
        <v>1586</v>
      </c>
      <c r="CC61" s="16" t="s">
        <v>1586</v>
      </c>
      <c r="CD61" s="16" t="s">
        <v>1586</v>
      </c>
      <c r="CE61" s="16" t="s">
        <v>1586</v>
      </c>
      <c r="CF61" s="16" t="s">
        <v>1586</v>
      </c>
    </row>
  </sheetData>
  <phoneticPr fontId="2" type="noConversion"/>
  <conditionalFormatting sqref="E12:E61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{ED3F6038-043D-4444-B165-B42154BC6D2C}</x14:id>
        </ext>
      </extLst>
    </cfRule>
  </conditionalFormatting>
  <conditionalFormatting sqref="F12:F61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{92D936E1-55AB-4CC3-8F29-5DDC094EAEA2}</x14:id>
        </ext>
      </extLst>
    </cfRule>
  </conditionalFormatting>
  <conditionalFormatting sqref="G12:G61">
    <cfRule type="dataBar" priority="8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{9F3B0A10-1CB0-4C5B-A3DA-20D2702D3BDC}</x14:id>
        </ext>
      </extLst>
    </cfRule>
  </conditionalFormatting>
  <conditionalFormatting sqref="H12:H6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{F1A7EBC9-5274-4851-AFF2-D34754177FAD}</x14:id>
        </ext>
      </extLst>
    </cfRule>
  </conditionalFormatting>
  <conditionalFormatting sqref="I12:I6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{FFD72B1B-1D08-4E6D-AC66-A6CF87E97B5F}</x14:id>
        </ext>
      </extLst>
    </cfRule>
  </conditionalFormatting>
  <conditionalFormatting sqref="K9:BZ9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{26A06238-BBBB-482B-8F67-2ADE4B4BC128}</x14:id>
        </ext>
      </extLst>
    </cfRule>
  </conditionalFormatting>
  <conditionalFormatting sqref="K2:CF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{4CFE41B8-FF31-40B0-B668-786272DEC141}</x14:id>
        </ext>
      </extLst>
    </cfRule>
  </conditionalFormatting>
  <conditionalFormatting sqref="K4:CF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{A4847DB1-D99C-4218-835D-A09F05679192}</x14:id>
        </ext>
      </extLst>
    </cfRule>
  </conditionalFormatting>
  <conditionalFormatting sqref="K8:CF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{B4B1391C-76E0-44DA-93E4-A1CB0D56A019}</x14:id>
        </ext>
      </extLst>
    </cfRule>
  </conditionalFormatting>
  <conditionalFormatting sqref="K12:CF61">
    <cfRule type="dataBar" priority="1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{1EB8B87C-FC46-4FF7-B2EF-F30781E46CF1}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3F6038-043D-4444-B165-B42154BC6D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E12:E61</xm:sqref>
        </x14:conditionalFormatting>
        <x14:conditionalFormatting xmlns:xm="http://schemas.microsoft.com/office/excel/2006/main">
          <x14:cfRule type="dataBar" id="{92D936E1-55AB-4CC3-8F29-5DDC094EAE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F12:F61</xm:sqref>
        </x14:conditionalFormatting>
        <x14:conditionalFormatting xmlns:xm="http://schemas.microsoft.com/office/excel/2006/main">
          <x14:cfRule type="dataBar" id="{9F3B0A10-1CB0-4C5B-A3DA-20D2702D3BD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G12:G61</xm:sqref>
        </x14:conditionalFormatting>
        <x14:conditionalFormatting xmlns:xm="http://schemas.microsoft.com/office/excel/2006/main">
          <x14:cfRule type="dataBar" id="{F1A7EBC9-5274-4851-AFF2-D34754177F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H12:H61</xm:sqref>
        </x14:conditionalFormatting>
        <x14:conditionalFormatting xmlns:xm="http://schemas.microsoft.com/office/excel/2006/main">
          <x14:cfRule type="dataBar" id="{FFD72B1B-1D08-4E6D-AC66-A6CF87E97B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I12:I61</xm:sqref>
        </x14:conditionalFormatting>
        <x14:conditionalFormatting xmlns:xm="http://schemas.microsoft.com/office/excel/2006/main">
          <x14:cfRule type="dataBar" id="{26A06238-BBBB-482B-8F67-2ADE4B4BC12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K9:BZ9</xm:sqref>
        </x14:conditionalFormatting>
        <x14:conditionalFormatting xmlns:xm="http://schemas.microsoft.com/office/excel/2006/main">
          <x14:cfRule type="dataBar" id="{4CFE41B8-FF31-40B0-B668-786272DEC14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K2:CF3</xm:sqref>
        </x14:conditionalFormatting>
        <x14:conditionalFormatting xmlns:xm="http://schemas.microsoft.com/office/excel/2006/main">
          <x14:cfRule type="dataBar" id="{A4847DB1-D99C-4218-835D-A09F056791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K4:CF5</xm:sqref>
        </x14:conditionalFormatting>
        <x14:conditionalFormatting xmlns:xm="http://schemas.microsoft.com/office/excel/2006/main">
          <x14:cfRule type="dataBar" id="{B4B1391C-76E0-44DA-93E4-A1CB0D56A0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K8:CF8</xm:sqref>
        </x14:conditionalFormatting>
        <x14:conditionalFormatting xmlns:xm="http://schemas.microsoft.com/office/excel/2006/main">
          <x14:cfRule type="dataBar" id="{1EB8B87C-FC46-4FF7-B2EF-F30781E46CF1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K12:CF61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59E5-4E35-4171-9AC6-432B62AA1FC6}">
  <dimension ref="A1:CF61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4" x14ac:dyDescent="0.35">
      <c r="J1" t="s">
        <v>1920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0</v>
      </c>
      <c r="CD1" t="b">
        <v>0</v>
      </c>
      <c r="CE1" t="b">
        <v>0</v>
      </c>
      <c r="CF1" t="b">
        <v>0</v>
      </c>
    </row>
    <row r="2" spans="1:84" x14ac:dyDescent="0.35">
      <c r="J2" t="s">
        <v>2519</v>
      </c>
      <c r="K2" s="16">
        <v>5.5940557866293447E-3</v>
      </c>
      <c r="L2" s="16">
        <v>7.1385650538342685E-2</v>
      </c>
      <c r="M2" s="16">
        <v>0.21869717824038756</v>
      </c>
      <c r="N2" s="16">
        <v>4.9143483444721192E-2</v>
      </c>
      <c r="O2" s="16">
        <v>6.7115705072412768E-2</v>
      </c>
      <c r="P2" s="16">
        <v>8.1415457508567102E-2</v>
      </c>
      <c r="Q2" s="16">
        <v>0.15594112443523042</v>
      </c>
      <c r="R2" s="16">
        <v>0.13302524021153106</v>
      </c>
      <c r="S2" s="16">
        <v>2.8077054803777177E-2</v>
      </c>
      <c r="T2" s="16">
        <v>8.3357705267685128E-2</v>
      </c>
      <c r="U2" s="16">
        <v>0</v>
      </c>
      <c r="V2" s="16">
        <v>0.56276987119321231</v>
      </c>
      <c r="W2" s="16">
        <v>9.1927084551389815E-2</v>
      </c>
      <c r="X2" s="16">
        <v>0.27113988956958324</v>
      </c>
      <c r="Y2" s="16">
        <v>0.51643106755504775</v>
      </c>
      <c r="Z2" s="16">
        <v>0</v>
      </c>
      <c r="AA2" s="16">
        <v>1.1675218471815119E-2</v>
      </c>
      <c r="AB2" s="16">
        <v>5.746014554880776E-2</v>
      </c>
      <c r="AC2" s="16">
        <v>0</v>
      </c>
      <c r="AD2" s="16">
        <v>0.77284739865642582</v>
      </c>
      <c r="AE2" s="16">
        <v>0.27113988956958324</v>
      </c>
      <c r="AF2" s="16">
        <v>0.40237408867673019</v>
      </c>
      <c r="AG2" s="16">
        <v>9.0587534922752302E-2</v>
      </c>
      <c r="AH2" s="16">
        <v>3.2253928717150666E-2</v>
      </c>
      <c r="AI2" s="16">
        <v>0.27113988956958324</v>
      </c>
      <c r="AJ2" s="16">
        <v>0.12437411030460975</v>
      </c>
      <c r="AK2" s="16">
        <v>0.40300430670752402</v>
      </c>
      <c r="AL2" s="16">
        <v>5.5246908845858478E-2</v>
      </c>
      <c r="AM2" s="16">
        <v>0.11112228679742688</v>
      </c>
      <c r="AN2" s="16">
        <v>1.0880185056100323E-2</v>
      </c>
      <c r="AO2" s="16">
        <v>5.089407324913299E-2</v>
      </c>
      <c r="AP2" s="16">
        <v>0.24760051269413461</v>
      </c>
      <c r="AQ2" s="16">
        <v>0.45989570574873129</v>
      </c>
      <c r="AR2" s="16">
        <v>0.16734751774988077</v>
      </c>
      <c r="AS2" s="16">
        <v>5.7603520408708246E-2</v>
      </c>
      <c r="AT2" s="16">
        <v>9.4579325396334971E-2</v>
      </c>
      <c r="AU2" s="16">
        <v>0.38977813126606536</v>
      </c>
      <c r="AV2" s="16">
        <v>0.16925395907054769</v>
      </c>
      <c r="AW2" s="16">
        <v>0.65889831779864716</v>
      </c>
      <c r="AX2" s="16">
        <v>1.1044217339146567E-2</v>
      </c>
      <c r="AY2" s="16">
        <v>6.7115705072412768E-2</v>
      </c>
      <c r="AZ2" s="16">
        <v>4.1556553523785095E-2</v>
      </c>
      <c r="BA2" s="16">
        <v>0.25004940675012305</v>
      </c>
      <c r="BB2" s="16">
        <v>8.9727802145833729E-2</v>
      </c>
      <c r="BC2" s="16">
        <v>0.74616922002309038</v>
      </c>
      <c r="BD2" s="16">
        <v>8.9727802145833729E-2</v>
      </c>
      <c r="BE2" s="16">
        <v>6.152968709109477E-2</v>
      </c>
      <c r="BF2" s="16">
        <v>0.11892696721853269</v>
      </c>
      <c r="BG2" s="16">
        <v>7.696188213175259E-2</v>
      </c>
      <c r="BH2" s="16">
        <v>4.8047330638084015E-2</v>
      </c>
      <c r="BI2" s="16">
        <v>1.4223640349950821E-3</v>
      </c>
      <c r="BJ2" s="16">
        <v>0.19088951103213253</v>
      </c>
      <c r="BK2" s="16">
        <v>8.8769156879524455E-2</v>
      </c>
      <c r="BL2" s="16">
        <v>0.44925410968649088</v>
      </c>
      <c r="BM2" s="16">
        <v>0.32522895374749405</v>
      </c>
      <c r="BN2" s="16">
        <v>9.4918953122627756E-2</v>
      </c>
      <c r="BO2" s="16">
        <v>4.3312506211767937E-2</v>
      </c>
      <c r="BP2" s="16">
        <v>0.37107110060211529</v>
      </c>
      <c r="BQ2" s="16">
        <v>1.8986407544578223E-2</v>
      </c>
      <c r="BR2" s="16">
        <v>6.1561637262172716E-2</v>
      </c>
      <c r="BS2" s="16">
        <v>6.1522904794459182E-2</v>
      </c>
      <c r="BT2" s="16">
        <v>0.28073086363555322</v>
      </c>
      <c r="BU2" s="16">
        <v>0.31695313086056193</v>
      </c>
      <c r="BV2" s="16">
        <v>0.61362386451771755</v>
      </c>
      <c r="BW2" s="16">
        <v>8.8989455856707811E-2</v>
      </c>
      <c r="BX2" s="16">
        <v>6.9038065071371044E-2</v>
      </c>
      <c r="BY2" s="16">
        <v>0.27744546839678286</v>
      </c>
      <c r="BZ2" s="16">
        <v>6.5728147335647233E-2</v>
      </c>
      <c r="CA2" s="16">
        <v>0</v>
      </c>
      <c r="CB2" s="16">
        <v>0.17451575737264979</v>
      </c>
      <c r="CC2" s="16" t="s">
        <v>1586</v>
      </c>
      <c r="CD2" s="16" t="s">
        <v>1586</v>
      </c>
      <c r="CE2" s="16" t="s">
        <v>1586</v>
      </c>
      <c r="CF2" s="16" t="s">
        <v>1586</v>
      </c>
    </row>
    <row r="3" spans="1:84" x14ac:dyDescent="0.35">
      <c r="J3" t="s">
        <v>1738</v>
      </c>
      <c r="K3" s="16">
        <v>0.12487103026614776</v>
      </c>
      <c r="L3" s="16">
        <v>8.0000000000004512E-2</v>
      </c>
      <c r="M3" s="16">
        <v>0.55000000000000471</v>
      </c>
      <c r="N3" s="16">
        <v>0.12487103026614776</v>
      </c>
      <c r="O3" s="16">
        <v>0.25426197716315246</v>
      </c>
      <c r="P3" s="16">
        <v>0.23058208663218571</v>
      </c>
      <c r="Q3" s="16">
        <v>0.38217139692085067</v>
      </c>
      <c r="R3" s="16">
        <v>0.37650861442833761</v>
      </c>
      <c r="S3" s="16">
        <v>0.22000000000000086</v>
      </c>
      <c r="T3" s="16">
        <v>0.39581884105704401</v>
      </c>
      <c r="U3" s="16">
        <v>0</v>
      </c>
      <c r="V3" s="16">
        <v>1.5290671211013294</v>
      </c>
      <c r="W3" s="16">
        <v>0.16511291902502445</v>
      </c>
      <c r="X3" s="16">
        <v>0.30000000000000715</v>
      </c>
      <c r="Y3" s="16">
        <v>0.99931481565569258</v>
      </c>
      <c r="Z3" s="16">
        <v>0</v>
      </c>
      <c r="AA3" s="16">
        <v>0.15370388736183704</v>
      </c>
      <c r="AB3" s="16">
        <v>0.19982921975013546</v>
      </c>
      <c r="AC3" s="16">
        <v>0</v>
      </c>
      <c r="AD3" s="16">
        <v>1.7351775479132754</v>
      </c>
      <c r="AE3" s="16">
        <v>0.30000000000000715</v>
      </c>
      <c r="AF3" s="16">
        <v>0.83791719573086421</v>
      </c>
      <c r="AG3" s="16">
        <v>0.36847995542791923</v>
      </c>
      <c r="AH3" s="16">
        <v>6.285714285714783E-2</v>
      </c>
      <c r="AI3" s="16">
        <v>0.30000000000000715</v>
      </c>
      <c r="AJ3" s="16">
        <v>0.13894736842105737</v>
      </c>
      <c r="AK3" s="16">
        <v>0.44000000000000861</v>
      </c>
      <c r="AL3" s="16">
        <v>0.14061488912394671</v>
      </c>
      <c r="AM3" s="16">
        <v>0.28312155893764701</v>
      </c>
      <c r="AN3" s="16">
        <v>7.9999999999999627E-2</v>
      </c>
      <c r="AO3" s="16">
        <v>0.21332580513657451</v>
      </c>
      <c r="AP3" s="16">
        <v>0.77983625749407226</v>
      </c>
      <c r="AQ3" s="16">
        <v>1.4754301348852374</v>
      </c>
      <c r="AR3" s="16">
        <v>0.82345169860884915</v>
      </c>
      <c r="AS3" s="16">
        <v>0.28200723793130078</v>
      </c>
      <c r="AT3" s="16">
        <v>0.1654916297868354</v>
      </c>
      <c r="AU3" s="16">
        <v>0.5151391187228842</v>
      </c>
      <c r="AV3" s="16">
        <v>0.18750000000000466</v>
      </c>
      <c r="AW3" s="16">
        <v>0.89818398442466063</v>
      </c>
      <c r="AX3" s="16">
        <v>0.25844905410283103</v>
      </c>
      <c r="AY3" s="16">
        <v>0.25426197716315246</v>
      </c>
      <c r="AZ3" s="16">
        <v>0.15216532378202841</v>
      </c>
      <c r="BA3" s="16">
        <v>0.5543642866972589</v>
      </c>
      <c r="BB3" s="16">
        <v>0.15324165029470049</v>
      </c>
      <c r="BC3" s="16">
        <v>1.9655887513825756</v>
      </c>
      <c r="BD3" s="16">
        <v>0.15324165029470049</v>
      </c>
      <c r="BE3" s="16">
        <v>0.17293656497413945</v>
      </c>
      <c r="BF3" s="16">
        <v>0.3000000000000016</v>
      </c>
      <c r="BG3" s="16">
        <v>0.20000000000000306</v>
      </c>
      <c r="BH3" s="16">
        <v>0.10000000000000608</v>
      </c>
      <c r="BI3" s="16">
        <v>6.1161653504788527E-2</v>
      </c>
      <c r="BJ3" s="16">
        <v>0.48324117088622121</v>
      </c>
      <c r="BK3" s="16">
        <v>0.15324165029470049</v>
      </c>
      <c r="BL3" s="16">
        <v>0.9230502134802796</v>
      </c>
      <c r="BM3" s="16">
        <v>0.35000000000000719</v>
      </c>
      <c r="BN3" s="16">
        <v>0.34232947765124666</v>
      </c>
      <c r="BO3" s="16">
        <v>0.13298444674649179</v>
      </c>
      <c r="BP3" s="16">
        <v>1.1805004554073761</v>
      </c>
      <c r="BQ3" s="16">
        <v>0.17944103117491061</v>
      </c>
      <c r="BR3" s="16">
        <v>0.30296824624233154</v>
      </c>
      <c r="BS3" s="16">
        <v>0.14756015751824836</v>
      </c>
      <c r="BT3" s="16">
        <v>0.57886514399867028</v>
      </c>
      <c r="BU3" s="16">
        <v>0.67829836812823663</v>
      </c>
      <c r="BV3" s="16">
        <v>1.2027666081683104</v>
      </c>
      <c r="BW3" s="16">
        <v>0.15324165029470049</v>
      </c>
      <c r="BX3" s="16">
        <v>0.18636499026541076</v>
      </c>
      <c r="BY3" s="16">
        <v>0.30000000000000715</v>
      </c>
      <c r="BZ3" s="16">
        <v>0.18636499026541076</v>
      </c>
      <c r="CA3" s="16">
        <v>0</v>
      </c>
      <c r="CB3" s="16">
        <v>0.7105385926631167</v>
      </c>
      <c r="CC3" s="16" t="s">
        <v>1586</v>
      </c>
      <c r="CD3" s="16" t="s">
        <v>1586</v>
      </c>
      <c r="CE3" s="16" t="s">
        <v>1586</v>
      </c>
      <c r="CF3" s="16" t="s">
        <v>1586</v>
      </c>
    </row>
    <row r="4" spans="1:84" x14ac:dyDescent="0.35">
      <c r="J4" t="s">
        <v>2521</v>
      </c>
      <c r="K4" s="1">
        <v>8.9799349755463016</v>
      </c>
      <c r="L4" s="1">
        <v>179.90925130731873</v>
      </c>
      <c r="M4" s="1">
        <v>476.78220741884547</v>
      </c>
      <c r="N4" s="1">
        <v>127.35690143685952</v>
      </c>
      <c r="O4" s="1">
        <v>166.61230549256595</v>
      </c>
      <c r="P4" s="1">
        <v>173.53616447837595</v>
      </c>
      <c r="Q4" s="1">
        <v>348.36355301669732</v>
      </c>
      <c r="R4" s="1">
        <v>282.71022428356969</v>
      </c>
      <c r="S4" s="1">
        <v>47.037475861795293</v>
      </c>
      <c r="T4" s="1">
        <v>163.32134892689353</v>
      </c>
      <c r="U4" s="1">
        <v>0</v>
      </c>
      <c r="V4" s="1">
        <v>1429.5956371760499</v>
      </c>
      <c r="W4" s="1">
        <v>240.68381441746695</v>
      </c>
      <c r="X4" s="1">
        <v>685.57161494141792</v>
      </c>
      <c r="Y4" s="1">
        <v>1262.4937336185083</v>
      </c>
      <c r="Z4" s="1">
        <v>0</v>
      </c>
      <c r="AA4" s="1">
        <v>40.490094672598076</v>
      </c>
      <c r="AB4" s="1">
        <v>154.89300393738841</v>
      </c>
      <c r="AC4" s="1">
        <v>0</v>
      </c>
      <c r="AD4" s="1">
        <v>1972.3270080888199</v>
      </c>
      <c r="AE4" s="1">
        <v>685.57161494141792</v>
      </c>
      <c r="AF4" s="1">
        <v>1009.6488554980074</v>
      </c>
      <c r="AG4" s="1">
        <v>259.64817558380105</v>
      </c>
      <c r="AH4" s="1">
        <v>90.754395748685738</v>
      </c>
      <c r="AI4" s="1">
        <v>685.57161494141792</v>
      </c>
      <c r="AJ4" s="1">
        <v>314.06427506699106</v>
      </c>
      <c r="AK4" s="1">
        <v>1018.9394933540436</v>
      </c>
      <c r="AL4" s="1">
        <v>143.17704176208045</v>
      </c>
      <c r="AM4" s="1">
        <v>287.35971637356869</v>
      </c>
      <c r="AN4" s="1">
        <v>18.307235017482544</v>
      </c>
      <c r="AO4" s="1">
        <v>108.0376526685546</v>
      </c>
      <c r="AP4" s="1">
        <v>624.39269930414855</v>
      </c>
      <c r="AQ4" s="1">
        <v>1158.4512215822581</v>
      </c>
      <c r="AR4" s="1">
        <v>398.3310454218385</v>
      </c>
      <c r="AS4" s="1">
        <v>135.03129151759822</v>
      </c>
      <c r="AT4" s="1">
        <v>240.75781568947372</v>
      </c>
      <c r="AU4" s="1">
        <v>969.29318049647623</v>
      </c>
      <c r="AV4" s="1">
        <v>427.54549628431647</v>
      </c>
      <c r="AW4" s="1">
        <v>1624.6650898857938</v>
      </c>
      <c r="AX4" s="1">
        <v>13.041909678365881</v>
      </c>
      <c r="AY4" s="1">
        <v>166.61230549256595</v>
      </c>
      <c r="AZ4" s="1">
        <v>103.63224048867799</v>
      </c>
      <c r="BA4" s="1">
        <v>637.81767348796382</v>
      </c>
      <c r="BB4" s="1">
        <v>228.87358566707638</v>
      </c>
      <c r="BC4" s="1">
        <v>1901.4968826671593</v>
      </c>
      <c r="BD4" s="1">
        <v>228.87358566707638</v>
      </c>
      <c r="BE4" s="1">
        <v>131.17201123969679</v>
      </c>
      <c r="BF4" s="1">
        <v>259.21974443562334</v>
      </c>
      <c r="BG4" s="1">
        <v>173.03143740507917</v>
      </c>
      <c r="BH4" s="1">
        <v>132.0148413142052</v>
      </c>
      <c r="BI4" s="1">
        <v>4.3710201607205574</v>
      </c>
      <c r="BJ4" s="1">
        <v>487.68684341515137</v>
      </c>
      <c r="BK4" s="1">
        <v>233.02474407946016</v>
      </c>
      <c r="BL4" s="1">
        <v>1179.2108838048587</v>
      </c>
      <c r="BM4" s="1">
        <v>820.79342327777465</v>
      </c>
      <c r="BN4" s="1">
        <v>204.26731404648388</v>
      </c>
      <c r="BO4" s="1">
        <v>95.761615594060558</v>
      </c>
      <c r="BP4" s="1">
        <v>934.60185482575037</v>
      </c>
      <c r="BQ4" s="1">
        <v>67.391729932042438</v>
      </c>
      <c r="BR4" s="1">
        <v>137.57218710783192</v>
      </c>
      <c r="BS4" s="1">
        <v>164.45671745356515</v>
      </c>
      <c r="BT4" s="1">
        <v>671.42926834772527</v>
      </c>
      <c r="BU4" s="1">
        <v>824.36191831898543</v>
      </c>
      <c r="BV4" s="1">
        <v>1567.9269521818665</v>
      </c>
      <c r="BW4" s="1">
        <v>217.54863635183762</v>
      </c>
      <c r="BX4" s="1">
        <v>146.89600869347217</v>
      </c>
      <c r="BY4" s="1">
        <v>701.51514087028806</v>
      </c>
      <c r="BZ4" s="1">
        <v>138.10573905876873</v>
      </c>
      <c r="CA4" s="1">
        <v>0</v>
      </c>
      <c r="CB4" s="1">
        <v>477.46009947445691</v>
      </c>
      <c r="CC4" s="1" t="s">
        <v>1586</v>
      </c>
      <c r="CD4" s="1" t="s">
        <v>1586</v>
      </c>
      <c r="CE4" s="1" t="s">
        <v>1586</v>
      </c>
      <c r="CF4" s="1" t="s">
        <v>1586</v>
      </c>
    </row>
    <row r="5" spans="1:84" x14ac:dyDescent="0.35">
      <c r="J5" t="s">
        <v>2512</v>
      </c>
      <c r="K5" s="1">
        <v>176.08809863123221</v>
      </c>
      <c r="L5" s="1">
        <v>551.3791182894081</v>
      </c>
      <c r="M5" s="1">
        <v>1741.4321517834901</v>
      </c>
      <c r="N5" s="1">
        <v>607.16360216364353</v>
      </c>
      <c r="O5" s="1">
        <v>848.02914555131917</v>
      </c>
      <c r="P5" s="1">
        <v>730.0782896120013</v>
      </c>
      <c r="Q5" s="1">
        <v>904.01945088530078</v>
      </c>
      <c r="R5" s="1">
        <v>1192.1167392526556</v>
      </c>
      <c r="S5" s="1">
        <v>446.41805178791856</v>
      </c>
      <c r="T5" s="1">
        <v>804.13080294052088</v>
      </c>
      <c r="U5" s="1">
        <v>0</v>
      </c>
      <c r="V5" s="1">
        <v>7179.8750522826176</v>
      </c>
      <c r="W5" s="1">
        <v>693.19650759186584</v>
      </c>
      <c r="X5" s="1">
        <v>2067.6716935854761</v>
      </c>
      <c r="Y5" s="1">
        <v>4180.3136905931897</v>
      </c>
      <c r="Z5" s="1">
        <v>0</v>
      </c>
      <c r="AA5" s="1">
        <v>711.37374828765064</v>
      </c>
      <c r="AB5" s="1">
        <v>1121.3362872238497</v>
      </c>
      <c r="AC5" s="1">
        <v>0</v>
      </c>
      <c r="AD5" s="1">
        <v>7965.3647672391544</v>
      </c>
      <c r="AE5" s="1">
        <v>2067.6716935854761</v>
      </c>
      <c r="AF5" s="1">
        <v>3761.5374302316422</v>
      </c>
      <c r="AG5" s="1">
        <v>2221.0495817853916</v>
      </c>
      <c r="AH5" s="1">
        <v>433.22645008456743</v>
      </c>
      <c r="AI5" s="1">
        <v>2067.6716935854761</v>
      </c>
      <c r="AJ5" s="1">
        <v>957.65846860800207</v>
      </c>
      <c r="AK5" s="1">
        <v>3032.5851505920177</v>
      </c>
      <c r="AL5" s="1">
        <v>684.66560075589962</v>
      </c>
      <c r="AM5" s="1">
        <v>1384.5399599421546</v>
      </c>
      <c r="AN5" s="1">
        <v>163.74437784836547</v>
      </c>
      <c r="AO5" s="1">
        <v>459.52638653064037</v>
      </c>
      <c r="AP5" s="1">
        <v>2863.8572623068976</v>
      </c>
      <c r="AQ5" s="1">
        <v>5329.3091798388996</v>
      </c>
      <c r="AR5" s="1">
        <v>3247.6968114103279</v>
      </c>
      <c r="AS5" s="1">
        <v>697.98455822098163</v>
      </c>
      <c r="AT5" s="1">
        <v>693.19650759186584</v>
      </c>
      <c r="AU5" s="1">
        <v>2963.6627608058698</v>
      </c>
      <c r="AV5" s="1">
        <v>1292.2948084908967</v>
      </c>
      <c r="AW5" s="1">
        <v>4135.3433871709276</v>
      </c>
      <c r="AX5" s="1">
        <v>195.86347696559201</v>
      </c>
      <c r="AY5" s="1">
        <v>848.02914555131917</v>
      </c>
      <c r="AZ5" s="1">
        <v>528.18011383105727</v>
      </c>
      <c r="BA5" s="1">
        <v>2732.0129582110326</v>
      </c>
      <c r="BB5" s="1">
        <v>693.19650759186584</v>
      </c>
      <c r="BC5" s="1">
        <v>9132.8047683020413</v>
      </c>
      <c r="BD5" s="1">
        <v>693.19650759186584</v>
      </c>
      <c r="BE5" s="1">
        <v>547.55871720901098</v>
      </c>
      <c r="BF5" s="1">
        <v>949.87208279100105</v>
      </c>
      <c r="BG5" s="1">
        <v>633.2480551939924</v>
      </c>
      <c r="BH5" s="1">
        <v>689.22389786183248</v>
      </c>
      <c r="BI5" s="1">
        <v>187.95386691098398</v>
      </c>
      <c r="BJ5" s="1">
        <v>2330.2868340468176</v>
      </c>
      <c r="BK5" s="1">
        <v>693.19650759186584</v>
      </c>
      <c r="BL5" s="1">
        <v>4065.2592025778281</v>
      </c>
      <c r="BM5" s="1">
        <v>2412.2836425163559</v>
      </c>
      <c r="BN5" s="1">
        <v>922.58051721089123</v>
      </c>
      <c r="BO5" s="1">
        <v>360.7900455790392</v>
      </c>
      <c r="BP5" s="1">
        <v>4285.836394139028</v>
      </c>
      <c r="BQ5" s="1">
        <v>1036.5658010761247</v>
      </c>
      <c r="BR5" s="1">
        <v>749.54787082484268</v>
      </c>
      <c r="BS5" s="1">
        <v>689.22389786183248</v>
      </c>
      <c r="BT5" s="1">
        <v>2122.4949057932181</v>
      </c>
      <c r="BU5" s="1">
        <v>3897.6823629841856</v>
      </c>
      <c r="BV5" s="1">
        <v>5658.868465701712</v>
      </c>
      <c r="BW5" s="1">
        <v>689.22389786183248</v>
      </c>
      <c r="BX5" s="1">
        <v>590.07633820910019</v>
      </c>
      <c r="BY5" s="1">
        <v>2067.6716935854761</v>
      </c>
      <c r="BZ5" s="1">
        <v>590.07633820910019</v>
      </c>
      <c r="CA5" s="1">
        <v>0</v>
      </c>
      <c r="CB5" s="1">
        <v>4727.5841206555451</v>
      </c>
      <c r="CC5" s="1" t="s">
        <v>1586</v>
      </c>
      <c r="CD5" s="1" t="s">
        <v>1586</v>
      </c>
      <c r="CE5" s="1" t="s">
        <v>1586</v>
      </c>
      <c r="CF5" s="1" t="s">
        <v>1586</v>
      </c>
    </row>
    <row r="6" spans="1:84" x14ac:dyDescent="0.35">
      <c r="J6" t="s">
        <v>2513</v>
      </c>
      <c r="K6" t="s">
        <v>2480</v>
      </c>
      <c r="L6" t="s">
        <v>2511</v>
      </c>
      <c r="M6" t="s">
        <v>1890</v>
      </c>
      <c r="N6" t="s">
        <v>2480</v>
      </c>
      <c r="O6" t="s">
        <v>1513</v>
      </c>
      <c r="P6" t="s">
        <v>1726</v>
      </c>
      <c r="Q6" t="s">
        <v>1582</v>
      </c>
      <c r="R6" t="s">
        <v>1726</v>
      </c>
      <c r="S6" t="s">
        <v>1726</v>
      </c>
      <c r="T6" t="s">
        <v>1726</v>
      </c>
      <c r="U6" t="s">
        <v>2241</v>
      </c>
      <c r="V6" t="s">
        <v>2480</v>
      </c>
      <c r="W6" t="s">
        <v>1585</v>
      </c>
      <c r="X6" t="s">
        <v>1592</v>
      </c>
      <c r="Y6" t="s">
        <v>1513</v>
      </c>
      <c r="Z6" t="s">
        <v>2241</v>
      </c>
      <c r="AA6" t="s">
        <v>154</v>
      </c>
      <c r="AB6" t="s">
        <v>154</v>
      </c>
      <c r="AC6" t="s">
        <v>2241</v>
      </c>
      <c r="AD6" t="s">
        <v>2480</v>
      </c>
      <c r="AE6" t="s">
        <v>1592</v>
      </c>
      <c r="AF6" t="s">
        <v>1513</v>
      </c>
      <c r="AG6" t="s">
        <v>134</v>
      </c>
      <c r="AH6" t="s">
        <v>134</v>
      </c>
      <c r="AI6" t="s">
        <v>1592</v>
      </c>
      <c r="AJ6" t="s">
        <v>362</v>
      </c>
      <c r="AK6" t="s">
        <v>1592</v>
      </c>
      <c r="AL6" t="s">
        <v>2480</v>
      </c>
      <c r="AM6" t="s">
        <v>2480</v>
      </c>
      <c r="AN6" t="s">
        <v>1726</v>
      </c>
      <c r="AO6" t="s">
        <v>1513</v>
      </c>
      <c r="AP6" t="s">
        <v>2480</v>
      </c>
      <c r="AQ6" t="s">
        <v>2480</v>
      </c>
      <c r="AR6" t="s">
        <v>2480</v>
      </c>
      <c r="AS6" t="s">
        <v>1513</v>
      </c>
      <c r="AT6" t="s">
        <v>364</v>
      </c>
      <c r="AU6" t="s">
        <v>364</v>
      </c>
      <c r="AV6" t="s">
        <v>362</v>
      </c>
      <c r="AW6" t="s">
        <v>1726</v>
      </c>
      <c r="AX6" t="s">
        <v>1513</v>
      </c>
      <c r="AY6" t="s">
        <v>1513</v>
      </c>
      <c r="AZ6" t="s">
        <v>1513</v>
      </c>
      <c r="BA6" t="s">
        <v>2480</v>
      </c>
      <c r="BB6" t="s">
        <v>368</v>
      </c>
      <c r="BC6" t="s">
        <v>2480</v>
      </c>
      <c r="BD6" t="s">
        <v>368</v>
      </c>
      <c r="BE6" t="s">
        <v>2308</v>
      </c>
      <c r="BF6" t="s">
        <v>162</v>
      </c>
      <c r="BG6" t="s">
        <v>1726</v>
      </c>
      <c r="BH6" t="s">
        <v>368</v>
      </c>
      <c r="BI6" t="s">
        <v>142</v>
      </c>
      <c r="BJ6" t="s">
        <v>2480</v>
      </c>
      <c r="BK6" t="s">
        <v>368</v>
      </c>
      <c r="BL6" t="s">
        <v>2480</v>
      </c>
      <c r="BM6" t="s">
        <v>1592</v>
      </c>
      <c r="BN6" t="s">
        <v>1890</v>
      </c>
      <c r="BO6" t="s">
        <v>1591</v>
      </c>
      <c r="BP6" t="s">
        <v>2480</v>
      </c>
      <c r="BQ6" t="s">
        <v>2327</v>
      </c>
      <c r="BR6" t="s">
        <v>1513</v>
      </c>
      <c r="BS6" t="s">
        <v>1585</v>
      </c>
      <c r="BT6" t="s">
        <v>1585</v>
      </c>
      <c r="BU6" t="s">
        <v>2480</v>
      </c>
      <c r="BV6" t="s">
        <v>2480</v>
      </c>
      <c r="BW6" t="s">
        <v>368</v>
      </c>
      <c r="BX6" t="s">
        <v>2308</v>
      </c>
      <c r="BY6" t="s">
        <v>1592</v>
      </c>
      <c r="BZ6" t="s">
        <v>2308</v>
      </c>
      <c r="CA6" t="s">
        <v>2241</v>
      </c>
      <c r="CB6" t="s">
        <v>154</v>
      </c>
      <c r="CC6" t="s">
        <v>1586</v>
      </c>
      <c r="CD6" t="s">
        <v>1586</v>
      </c>
      <c r="CE6" t="s">
        <v>1586</v>
      </c>
      <c r="CF6" t="s">
        <v>1586</v>
      </c>
    </row>
    <row r="7" spans="1:84" x14ac:dyDescent="0.35">
      <c r="J7" t="s">
        <v>2514</v>
      </c>
      <c r="K7" t="s">
        <v>2480</v>
      </c>
      <c r="L7" t="s">
        <v>2125</v>
      </c>
      <c r="M7" t="s">
        <v>2278</v>
      </c>
      <c r="N7" t="s">
        <v>2125</v>
      </c>
      <c r="O7" t="s">
        <v>2125</v>
      </c>
      <c r="P7" t="s">
        <v>2278</v>
      </c>
      <c r="Q7" t="s">
        <v>1582</v>
      </c>
      <c r="R7" t="s">
        <v>2278</v>
      </c>
      <c r="S7" t="s">
        <v>2390</v>
      </c>
      <c r="T7" t="s">
        <v>2390</v>
      </c>
      <c r="U7" t="s">
        <v>2241</v>
      </c>
      <c r="V7" t="s">
        <v>2125</v>
      </c>
      <c r="W7" t="s">
        <v>2327</v>
      </c>
      <c r="X7" t="s">
        <v>2125</v>
      </c>
      <c r="Y7" t="s">
        <v>2125</v>
      </c>
      <c r="Z7" t="s">
        <v>2241</v>
      </c>
      <c r="AA7" t="s">
        <v>134</v>
      </c>
      <c r="AB7" t="s">
        <v>134</v>
      </c>
      <c r="AC7" t="s">
        <v>2241</v>
      </c>
      <c r="AD7" t="s">
        <v>2125</v>
      </c>
      <c r="AE7" t="s">
        <v>2125</v>
      </c>
      <c r="AF7" t="s">
        <v>2125</v>
      </c>
      <c r="AG7" t="s">
        <v>134</v>
      </c>
      <c r="AH7" t="s">
        <v>2125</v>
      </c>
      <c r="AI7" t="s">
        <v>2125</v>
      </c>
      <c r="AJ7" t="s">
        <v>2125</v>
      </c>
      <c r="AK7" t="s">
        <v>2125</v>
      </c>
      <c r="AL7" t="s">
        <v>2125</v>
      </c>
      <c r="AM7" t="s">
        <v>2125</v>
      </c>
      <c r="AN7" t="s">
        <v>2390</v>
      </c>
      <c r="AO7" t="s">
        <v>2125</v>
      </c>
      <c r="AP7" t="s">
        <v>2125</v>
      </c>
      <c r="AQ7" t="s">
        <v>2125</v>
      </c>
      <c r="AR7" t="s">
        <v>2327</v>
      </c>
      <c r="AS7" t="s">
        <v>1585</v>
      </c>
      <c r="AT7" t="s">
        <v>2327</v>
      </c>
      <c r="AU7" t="s">
        <v>2125</v>
      </c>
      <c r="AV7" t="s">
        <v>2125</v>
      </c>
      <c r="AW7" t="s">
        <v>2125</v>
      </c>
      <c r="AX7" t="s">
        <v>2308</v>
      </c>
      <c r="AY7" t="s">
        <v>2125</v>
      </c>
      <c r="AZ7" t="s">
        <v>2125</v>
      </c>
      <c r="BA7" t="s">
        <v>2125</v>
      </c>
      <c r="BB7" t="s">
        <v>2327</v>
      </c>
      <c r="BC7" t="s">
        <v>2125</v>
      </c>
      <c r="BD7" t="s">
        <v>2327</v>
      </c>
      <c r="BE7" t="s">
        <v>2278</v>
      </c>
      <c r="BF7" t="s">
        <v>2278</v>
      </c>
      <c r="BG7" t="s">
        <v>2278</v>
      </c>
      <c r="BH7" t="s">
        <v>2125</v>
      </c>
      <c r="BI7" t="s">
        <v>142</v>
      </c>
      <c r="BJ7" t="s">
        <v>2125</v>
      </c>
      <c r="BK7" t="s">
        <v>2327</v>
      </c>
      <c r="BL7" t="s">
        <v>134</v>
      </c>
      <c r="BM7" t="s">
        <v>2125</v>
      </c>
      <c r="BN7" t="s">
        <v>2278</v>
      </c>
      <c r="BO7" t="s">
        <v>142</v>
      </c>
      <c r="BP7" t="s">
        <v>2125</v>
      </c>
      <c r="BQ7" t="s">
        <v>2327</v>
      </c>
      <c r="BR7" t="s">
        <v>1585</v>
      </c>
      <c r="BS7" t="s">
        <v>2125</v>
      </c>
      <c r="BT7" t="s">
        <v>2125</v>
      </c>
      <c r="BU7" t="s">
        <v>2125</v>
      </c>
      <c r="BV7" t="s">
        <v>134</v>
      </c>
      <c r="BW7" t="s">
        <v>2125</v>
      </c>
      <c r="BX7" t="s">
        <v>2278</v>
      </c>
      <c r="BY7" t="s">
        <v>2125</v>
      </c>
      <c r="BZ7" t="s">
        <v>2278</v>
      </c>
      <c r="CA7" t="s">
        <v>2241</v>
      </c>
      <c r="CB7" t="s">
        <v>2125</v>
      </c>
      <c r="CC7" t="s">
        <v>1586</v>
      </c>
      <c r="CD7" t="s">
        <v>1586</v>
      </c>
      <c r="CE7" t="s">
        <v>1586</v>
      </c>
      <c r="CF7" t="s">
        <v>1586</v>
      </c>
    </row>
    <row r="8" spans="1:84" x14ac:dyDescent="0.35">
      <c r="J8" t="s">
        <v>1739</v>
      </c>
      <c r="K8">
        <v>4</v>
      </c>
      <c r="L8">
        <v>41</v>
      </c>
      <c r="M8">
        <v>23</v>
      </c>
      <c r="N8">
        <v>43</v>
      </c>
      <c r="O8">
        <v>26</v>
      </c>
      <c r="P8">
        <v>23</v>
      </c>
      <c r="Q8">
        <v>41</v>
      </c>
      <c r="R8">
        <v>23</v>
      </c>
      <c r="S8">
        <v>10</v>
      </c>
      <c r="T8">
        <v>23</v>
      </c>
      <c r="U8">
        <v>0</v>
      </c>
      <c r="V8">
        <v>42</v>
      </c>
      <c r="W8">
        <v>41</v>
      </c>
      <c r="X8">
        <v>42</v>
      </c>
      <c r="Y8">
        <v>43</v>
      </c>
      <c r="Z8">
        <v>0</v>
      </c>
      <c r="AA8">
        <v>5</v>
      </c>
      <c r="AB8">
        <v>26</v>
      </c>
      <c r="AC8">
        <v>0</v>
      </c>
      <c r="AD8">
        <v>42</v>
      </c>
      <c r="AE8">
        <v>42</v>
      </c>
      <c r="AF8">
        <v>43</v>
      </c>
      <c r="AG8">
        <v>26</v>
      </c>
      <c r="AH8">
        <v>26</v>
      </c>
      <c r="AI8">
        <v>42</v>
      </c>
      <c r="AJ8">
        <v>42</v>
      </c>
      <c r="AK8">
        <v>43</v>
      </c>
      <c r="AL8">
        <v>43</v>
      </c>
      <c r="AM8">
        <v>44</v>
      </c>
      <c r="AN8">
        <v>10</v>
      </c>
      <c r="AO8">
        <v>34</v>
      </c>
      <c r="AP8">
        <v>44</v>
      </c>
      <c r="AQ8">
        <v>44</v>
      </c>
      <c r="AR8">
        <v>23</v>
      </c>
      <c r="AS8">
        <v>26</v>
      </c>
      <c r="AT8">
        <v>39</v>
      </c>
      <c r="AU8">
        <v>41</v>
      </c>
      <c r="AV8">
        <v>42</v>
      </c>
      <c r="AW8">
        <v>43</v>
      </c>
      <c r="AX8">
        <v>4</v>
      </c>
      <c r="AY8">
        <v>26</v>
      </c>
      <c r="AZ8">
        <v>26</v>
      </c>
      <c r="BA8">
        <v>42</v>
      </c>
      <c r="BB8">
        <v>39</v>
      </c>
      <c r="BC8">
        <v>42</v>
      </c>
      <c r="BD8">
        <v>39</v>
      </c>
      <c r="BE8">
        <v>23</v>
      </c>
      <c r="BF8">
        <v>23</v>
      </c>
      <c r="BG8">
        <v>22</v>
      </c>
      <c r="BH8">
        <v>23</v>
      </c>
      <c r="BI8">
        <v>1</v>
      </c>
      <c r="BJ8">
        <v>41</v>
      </c>
      <c r="BK8">
        <v>38</v>
      </c>
      <c r="BL8">
        <v>41</v>
      </c>
      <c r="BM8">
        <v>42</v>
      </c>
      <c r="BN8">
        <v>22</v>
      </c>
      <c r="BO8">
        <v>23</v>
      </c>
      <c r="BP8">
        <v>44</v>
      </c>
      <c r="BQ8">
        <v>10</v>
      </c>
      <c r="BR8">
        <v>25</v>
      </c>
      <c r="BS8">
        <v>39</v>
      </c>
      <c r="BT8">
        <v>42</v>
      </c>
      <c r="BU8">
        <v>41</v>
      </c>
      <c r="BV8">
        <v>41</v>
      </c>
      <c r="BW8">
        <v>38</v>
      </c>
      <c r="BX8">
        <v>23</v>
      </c>
      <c r="BY8">
        <v>42</v>
      </c>
      <c r="BZ8">
        <v>22</v>
      </c>
      <c r="CA8">
        <v>0</v>
      </c>
      <c r="CB8">
        <v>19</v>
      </c>
      <c r="CC8" t="s">
        <v>1586</v>
      </c>
      <c r="CD8" t="s">
        <v>1586</v>
      </c>
      <c r="CE8" t="s">
        <v>1586</v>
      </c>
      <c r="CF8" t="s">
        <v>1586</v>
      </c>
    </row>
    <row r="9" spans="1:84" x14ac:dyDescent="0.35">
      <c r="J9" t="s">
        <v>2523</v>
      </c>
      <c r="K9" t="s">
        <v>1828</v>
      </c>
      <c r="L9" t="s">
        <v>1828</v>
      </c>
      <c r="M9">
        <v>30</v>
      </c>
      <c r="N9" t="s">
        <v>1828</v>
      </c>
      <c r="O9" t="s">
        <v>1828</v>
      </c>
      <c r="P9" t="s">
        <v>1828</v>
      </c>
      <c r="Q9" t="s">
        <v>1828</v>
      </c>
      <c r="R9">
        <v>20</v>
      </c>
      <c r="S9" t="s">
        <v>1828</v>
      </c>
      <c r="T9" t="s">
        <v>1828</v>
      </c>
      <c r="U9" t="s">
        <v>1828</v>
      </c>
      <c r="V9">
        <v>15</v>
      </c>
      <c r="W9" t="s">
        <v>1828</v>
      </c>
      <c r="X9" t="s">
        <v>1828</v>
      </c>
      <c r="Y9">
        <v>25</v>
      </c>
      <c r="Z9" t="s">
        <v>1828</v>
      </c>
      <c r="AA9" t="s">
        <v>1828</v>
      </c>
      <c r="AB9">
        <v>30</v>
      </c>
      <c r="AC9" t="s">
        <v>1828</v>
      </c>
      <c r="AD9">
        <v>20</v>
      </c>
      <c r="AE9" t="s">
        <v>1828</v>
      </c>
      <c r="AF9">
        <v>15</v>
      </c>
      <c r="AG9">
        <v>15</v>
      </c>
      <c r="AH9" t="s">
        <v>1828</v>
      </c>
      <c r="AI9">
        <v>8</v>
      </c>
      <c r="AJ9" t="s">
        <v>1828</v>
      </c>
      <c r="AK9">
        <v>35</v>
      </c>
      <c r="AL9" t="s">
        <v>1828</v>
      </c>
      <c r="AM9">
        <v>35</v>
      </c>
      <c r="AN9" t="s">
        <v>1828</v>
      </c>
      <c r="AO9">
        <v>30</v>
      </c>
      <c r="AP9" t="s">
        <v>1828</v>
      </c>
      <c r="AQ9">
        <v>20</v>
      </c>
      <c r="AR9">
        <v>30</v>
      </c>
      <c r="AS9">
        <v>51</v>
      </c>
      <c r="AT9" t="s">
        <v>1828</v>
      </c>
      <c r="AU9">
        <v>10</v>
      </c>
      <c r="AV9" t="s">
        <v>1828</v>
      </c>
      <c r="AW9">
        <v>13</v>
      </c>
      <c r="AX9" t="s">
        <v>1828</v>
      </c>
      <c r="AY9">
        <v>5</v>
      </c>
      <c r="AZ9">
        <v>25</v>
      </c>
      <c r="BA9" t="s">
        <v>1828</v>
      </c>
      <c r="BB9" t="s">
        <v>1828</v>
      </c>
      <c r="BC9">
        <v>20</v>
      </c>
      <c r="BD9">
        <v>30</v>
      </c>
      <c r="BE9">
        <v>10</v>
      </c>
      <c r="BF9">
        <v>30</v>
      </c>
      <c r="BG9" t="s">
        <v>1828</v>
      </c>
      <c r="BH9" t="s">
        <v>1828</v>
      </c>
      <c r="BI9" t="s">
        <v>1828</v>
      </c>
      <c r="BJ9">
        <v>40</v>
      </c>
      <c r="BK9" t="s">
        <v>1828</v>
      </c>
      <c r="BL9">
        <v>30</v>
      </c>
      <c r="BM9">
        <v>42</v>
      </c>
      <c r="BN9" t="s">
        <v>1828</v>
      </c>
      <c r="BO9">
        <v>40</v>
      </c>
      <c r="BP9">
        <v>35</v>
      </c>
      <c r="BQ9" t="s">
        <v>1828</v>
      </c>
      <c r="BR9" t="s">
        <v>1828</v>
      </c>
      <c r="BS9" t="s">
        <v>1828</v>
      </c>
      <c r="BT9">
        <v>27</v>
      </c>
      <c r="BU9" t="s">
        <v>1735</v>
      </c>
      <c r="BV9">
        <v>40</v>
      </c>
      <c r="BW9" t="s">
        <v>1735</v>
      </c>
      <c r="BX9">
        <v>6</v>
      </c>
      <c r="BY9">
        <v>48</v>
      </c>
      <c r="BZ9">
        <v>3.5</v>
      </c>
      <c r="CA9" t="s">
        <v>1828</v>
      </c>
      <c r="CB9" t="s">
        <v>1828</v>
      </c>
    </row>
    <row r="10" spans="1:84" x14ac:dyDescent="0.35">
      <c r="J10" t="s">
        <v>1921</v>
      </c>
      <c r="V10" t="b">
        <v>1</v>
      </c>
      <c r="AD10" t="b">
        <v>1</v>
      </c>
      <c r="AK10" t="b">
        <v>1</v>
      </c>
      <c r="AQ10" t="b">
        <v>1</v>
      </c>
      <c r="AU10" t="b">
        <v>1</v>
      </c>
      <c r="BC10" t="b">
        <v>1</v>
      </c>
      <c r="BL10" t="b">
        <v>1</v>
      </c>
      <c r="BM10" t="b">
        <v>1</v>
      </c>
      <c r="BP10" t="b">
        <v>1</v>
      </c>
      <c r="BT10" t="b">
        <v>1</v>
      </c>
      <c r="BV10" t="b">
        <v>1</v>
      </c>
    </row>
    <row r="11" spans="1:84" x14ac:dyDescent="0.35">
      <c r="A11" t="s">
        <v>71</v>
      </c>
      <c r="B11" t="s">
        <v>379</v>
      </c>
      <c r="C11" t="s">
        <v>1927</v>
      </c>
      <c r="D11" t="s">
        <v>1384</v>
      </c>
      <c r="E11" t="s">
        <v>1932</v>
      </c>
      <c r="F11" t="s">
        <v>1922</v>
      </c>
      <c r="G11" t="s">
        <v>1923</v>
      </c>
      <c r="H11" t="s">
        <v>2516</v>
      </c>
      <c r="I11" t="s">
        <v>2518</v>
      </c>
      <c r="J11" t="s">
        <v>1924</v>
      </c>
      <c r="K11" t="s">
        <v>1822</v>
      </c>
      <c r="L11" t="s">
        <v>1802</v>
      </c>
      <c r="M11" t="s">
        <v>1789</v>
      </c>
      <c r="N11" t="s">
        <v>1812</v>
      </c>
      <c r="O11" t="s">
        <v>1796</v>
      </c>
      <c r="P11" t="s">
        <v>1804</v>
      </c>
      <c r="Q11" t="s">
        <v>1829</v>
      </c>
      <c r="R11" t="s">
        <v>1795</v>
      </c>
      <c r="S11" t="s">
        <v>1817</v>
      </c>
      <c r="T11" t="s">
        <v>1799</v>
      </c>
      <c r="U11" t="s">
        <v>1825</v>
      </c>
      <c r="V11" t="s">
        <v>1830</v>
      </c>
      <c r="W11" t="s">
        <v>1809</v>
      </c>
      <c r="X11" t="s">
        <v>1729</v>
      </c>
      <c r="Y11" t="s">
        <v>1782</v>
      </c>
      <c r="Z11" t="s">
        <v>1827</v>
      </c>
      <c r="AA11" t="s">
        <v>1820</v>
      </c>
      <c r="AB11" t="s">
        <v>1810</v>
      </c>
      <c r="AC11" t="s">
        <v>1826</v>
      </c>
      <c r="AD11" t="s">
        <v>1780</v>
      </c>
      <c r="AE11" t="s">
        <v>1785</v>
      </c>
      <c r="AF11" t="s">
        <v>1784</v>
      </c>
      <c r="AG11" t="s">
        <v>1793</v>
      </c>
      <c r="AH11" t="s">
        <v>1815</v>
      </c>
      <c r="AI11" t="s">
        <v>1786</v>
      </c>
      <c r="AJ11" t="s">
        <v>1792</v>
      </c>
      <c r="AK11" t="s">
        <v>1756</v>
      </c>
      <c r="AL11" t="s">
        <v>1807</v>
      </c>
      <c r="AM11" t="s">
        <v>1791</v>
      </c>
      <c r="AN11" t="s">
        <v>1821</v>
      </c>
      <c r="AO11" t="s">
        <v>1808</v>
      </c>
      <c r="AP11" t="s">
        <v>1730</v>
      </c>
      <c r="AQ11" t="s">
        <v>1781</v>
      </c>
      <c r="AR11" t="s">
        <v>1787</v>
      </c>
      <c r="AS11" t="s">
        <v>1794</v>
      </c>
      <c r="AT11" t="s">
        <v>1801</v>
      </c>
      <c r="AU11" t="s">
        <v>1832</v>
      </c>
      <c r="AV11" t="s">
        <v>1790</v>
      </c>
      <c r="AW11" t="s">
        <v>1929</v>
      </c>
      <c r="AX11" t="s">
        <v>1823</v>
      </c>
      <c r="AY11" t="s">
        <v>1798</v>
      </c>
      <c r="AZ11" t="s">
        <v>1814</v>
      </c>
      <c r="BA11" t="s">
        <v>1788</v>
      </c>
      <c r="BB11" t="s">
        <v>1803</v>
      </c>
      <c r="BC11" t="s">
        <v>1779</v>
      </c>
      <c r="BD11" t="s">
        <v>1800</v>
      </c>
      <c r="BE11" t="s">
        <v>1813</v>
      </c>
      <c r="BF11" t="s">
        <v>1797</v>
      </c>
      <c r="BG11" t="s">
        <v>1811</v>
      </c>
      <c r="BH11" t="s">
        <v>1805</v>
      </c>
      <c r="BI11" t="s">
        <v>1824</v>
      </c>
      <c r="BJ11" t="s">
        <v>1834</v>
      </c>
      <c r="BK11" t="s">
        <v>1732</v>
      </c>
      <c r="BL11" t="s">
        <v>1783</v>
      </c>
      <c r="BM11" t="s">
        <v>1833</v>
      </c>
      <c r="BN11" t="s">
        <v>1806</v>
      </c>
      <c r="BO11" t="s">
        <v>1818</v>
      </c>
      <c r="BP11" t="s">
        <v>1831</v>
      </c>
      <c r="BQ11" t="s">
        <v>1819</v>
      </c>
      <c r="BR11" t="s">
        <v>1733</v>
      </c>
      <c r="BS11" t="s">
        <v>1816</v>
      </c>
      <c r="BT11" t="s">
        <v>1752</v>
      </c>
      <c r="BU11" t="s">
        <v>1930</v>
      </c>
      <c r="BV11" t="s">
        <v>1931</v>
      </c>
      <c r="BW11" t="s">
        <v>2364</v>
      </c>
      <c r="BX11" t="s">
        <v>2477</v>
      </c>
      <c r="BY11" t="s">
        <v>2478</v>
      </c>
      <c r="BZ11" t="s">
        <v>2479</v>
      </c>
      <c r="CA11" t="s">
        <v>2506</v>
      </c>
      <c r="CB11" t="s">
        <v>2507</v>
      </c>
      <c r="CC11" t="s">
        <v>1919</v>
      </c>
      <c r="CD11" t="s">
        <v>1919</v>
      </c>
      <c r="CE11" t="s">
        <v>1919</v>
      </c>
      <c r="CF11" t="s">
        <v>1919</v>
      </c>
    </row>
    <row r="12" spans="1:84" x14ac:dyDescent="0.35">
      <c r="A12">
        <v>1</v>
      </c>
      <c r="B12" t="s">
        <v>1854</v>
      </c>
      <c r="C12" t="b">
        <v>0</v>
      </c>
      <c r="D12" t="b">
        <v>0</v>
      </c>
      <c r="E12" s="1">
        <v>0</v>
      </c>
      <c r="F12" s="16" t="s">
        <v>1586</v>
      </c>
      <c r="G12" s="16" t="s">
        <v>1586</v>
      </c>
      <c r="H12" s="1" t="s">
        <v>1586</v>
      </c>
      <c r="I12" s="1" t="s">
        <v>1586</v>
      </c>
      <c r="J12" t="s">
        <v>1586</v>
      </c>
      <c r="K12" s="16" t="s">
        <v>1586</v>
      </c>
      <c r="L12" s="16" t="s">
        <v>1586</v>
      </c>
      <c r="M12" s="16" t="s">
        <v>1586</v>
      </c>
      <c r="N12" s="16" t="s">
        <v>1586</v>
      </c>
      <c r="O12" s="16" t="s">
        <v>1586</v>
      </c>
      <c r="P12" s="16" t="s">
        <v>1586</v>
      </c>
      <c r="Q12" s="16" t="s">
        <v>1586</v>
      </c>
      <c r="R12" s="16" t="s">
        <v>1586</v>
      </c>
      <c r="S12" s="16" t="s">
        <v>1586</v>
      </c>
      <c r="T12" s="16" t="s">
        <v>1586</v>
      </c>
      <c r="U12" s="16" t="s">
        <v>1586</v>
      </c>
      <c r="V12" s="16" t="s">
        <v>1586</v>
      </c>
      <c r="W12" s="16" t="s">
        <v>1586</v>
      </c>
      <c r="X12" s="16" t="s">
        <v>1586</v>
      </c>
      <c r="Y12" s="16" t="s">
        <v>1586</v>
      </c>
      <c r="Z12" s="16" t="s">
        <v>1586</v>
      </c>
      <c r="AA12" s="16" t="s">
        <v>1586</v>
      </c>
      <c r="AB12" s="16" t="s">
        <v>1586</v>
      </c>
      <c r="AC12" s="16" t="s">
        <v>1586</v>
      </c>
      <c r="AD12" s="16" t="s">
        <v>1586</v>
      </c>
      <c r="AE12" s="16" t="s">
        <v>1586</v>
      </c>
      <c r="AF12" s="16" t="s">
        <v>1586</v>
      </c>
      <c r="AG12" s="16" t="s">
        <v>1586</v>
      </c>
      <c r="AH12" s="16" t="s">
        <v>1586</v>
      </c>
      <c r="AI12" s="16" t="s">
        <v>1586</v>
      </c>
      <c r="AJ12" s="16" t="s">
        <v>1586</v>
      </c>
      <c r="AK12" s="16" t="s">
        <v>1586</v>
      </c>
      <c r="AL12" s="16" t="s">
        <v>1586</v>
      </c>
      <c r="AM12" s="16" t="s">
        <v>1586</v>
      </c>
      <c r="AN12" s="16" t="s">
        <v>1586</v>
      </c>
      <c r="AO12" s="16" t="s">
        <v>1586</v>
      </c>
      <c r="AP12" s="16" t="s">
        <v>1586</v>
      </c>
      <c r="AQ12" s="16" t="s">
        <v>1586</v>
      </c>
      <c r="AR12" s="16" t="s">
        <v>1586</v>
      </c>
      <c r="AS12" s="16" t="s">
        <v>1586</v>
      </c>
      <c r="AT12" s="16" t="s">
        <v>1586</v>
      </c>
      <c r="AU12" s="16" t="s">
        <v>1586</v>
      </c>
      <c r="AV12" s="16" t="s">
        <v>1586</v>
      </c>
      <c r="AW12" s="16" t="s">
        <v>1586</v>
      </c>
      <c r="AX12" s="16" t="s">
        <v>1586</v>
      </c>
      <c r="AY12" s="16" t="s">
        <v>1586</v>
      </c>
      <c r="AZ12" s="16" t="s">
        <v>1586</v>
      </c>
      <c r="BA12" s="16" t="s">
        <v>1586</v>
      </c>
      <c r="BB12" s="16" t="s">
        <v>1586</v>
      </c>
      <c r="BC12" s="16" t="s">
        <v>1586</v>
      </c>
      <c r="BD12" s="16" t="s">
        <v>1586</v>
      </c>
      <c r="BE12" s="16" t="s">
        <v>1586</v>
      </c>
      <c r="BF12" s="16" t="s">
        <v>1586</v>
      </c>
      <c r="BG12" s="16" t="s">
        <v>1586</v>
      </c>
      <c r="BH12" s="16" t="s">
        <v>1586</v>
      </c>
      <c r="BI12" s="16" t="s">
        <v>1586</v>
      </c>
      <c r="BJ12" s="16" t="s">
        <v>1586</v>
      </c>
      <c r="BK12" s="16" t="s">
        <v>1586</v>
      </c>
      <c r="BL12" s="16" t="s">
        <v>1586</v>
      </c>
      <c r="BM12" s="16" t="s">
        <v>1586</v>
      </c>
      <c r="BN12" s="16" t="s">
        <v>1586</v>
      </c>
      <c r="BO12" s="16" t="s">
        <v>1586</v>
      </c>
      <c r="BP12" s="16" t="s">
        <v>1586</v>
      </c>
      <c r="BQ12" s="16" t="s">
        <v>1586</v>
      </c>
      <c r="BR12" s="16" t="s">
        <v>1586</v>
      </c>
      <c r="BS12" s="16" t="s">
        <v>1586</v>
      </c>
      <c r="BT12" s="16" t="s">
        <v>1586</v>
      </c>
      <c r="BU12" s="16" t="s">
        <v>1586</v>
      </c>
      <c r="BV12" s="16" t="s">
        <v>1586</v>
      </c>
      <c r="BW12" s="16" t="s">
        <v>1586</v>
      </c>
      <c r="BX12" s="16" t="s">
        <v>1586</v>
      </c>
      <c r="BY12" s="16" t="s">
        <v>1586</v>
      </c>
      <c r="BZ12" s="16" t="s">
        <v>1586</v>
      </c>
      <c r="CA12" s="16" t="s">
        <v>1586</v>
      </c>
      <c r="CB12" s="16" t="s">
        <v>1586</v>
      </c>
      <c r="CC12" s="16" t="s">
        <v>1586</v>
      </c>
      <c r="CD12" s="16" t="s">
        <v>1586</v>
      </c>
      <c r="CE12" s="16" t="s">
        <v>1586</v>
      </c>
      <c r="CF12" s="16" t="s">
        <v>1586</v>
      </c>
    </row>
    <row r="13" spans="1:84" x14ac:dyDescent="0.35">
      <c r="A13">
        <v>2</v>
      </c>
      <c r="B13" t="s">
        <v>162</v>
      </c>
      <c r="C13" t="b">
        <v>1</v>
      </c>
      <c r="D13" t="b">
        <v>1</v>
      </c>
      <c r="E13" s="1">
        <v>1034.5816076163512</v>
      </c>
      <c r="F13" s="16">
        <v>0.43099282990035737</v>
      </c>
      <c r="G13" s="16">
        <v>0.78888888888888942</v>
      </c>
      <c r="H13" s="1">
        <v>445.89725482943231</v>
      </c>
      <c r="I13" s="1">
        <v>1480.4788624457835</v>
      </c>
      <c r="J13" t="s">
        <v>1780</v>
      </c>
      <c r="K13" s="16">
        <v>0</v>
      </c>
      <c r="L13" s="16">
        <v>7.9999999999999849E-2</v>
      </c>
      <c r="M13" s="16">
        <v>0.54999999999999938</v>
      </c>
      <c r="N13" s="16">
        <v>2.6666666666666838E-2</v>
      </c>
      <c r="O13" s="16">
        <v>0</v>
      </c>
      <c r="P13" s="16">
        <v>0.22708247974246065</v>
      </c>
      <c r="Q13" s="16">
        <v>0.22708247974246065</v>
      </c>
      <c r="R13" s="16">
        <v>0.37266020025240421</v>
      </c>
      <c r="S13" s="16">
        <v>7.3333333333335027E-2</v>
      </c>
      <c r="T13" s="16">
        <v>0.22566783016056591</v>
      </c>
      <c r="U13" s="16">
        <v>0</v>
      </c>
      <c r="V13" s="16">
        <v>0.30000000000000138</v>
      </c>
      <c r="W13" s="16">
        <v>0.13333333333333153</v>
      </c>
      <c r="X13" s="16">
        <v>0.3000000000000016</v>
      </c>
      <c r="Y13" s="16">
        <v>0.52140541774889537</v>
      </c>
      <c r="Z13" s="16">
        <v>0</v>
      </c>
      <c r="AA13" s="16">
        <v>0</v>
      </c>
      <c r="AB13" s="16">
        <v>0</v>
      </c>
      <c r="AC13" s="16">
        <v>0</v>
      </c>
      <c r="AD13" s="16">
        <v>0.78888888888888942</v>
      </c>
      <c r="AE13" s="16">
        <v>0.3000000000000016</v>
      </c>
      <c r="AF13" s="16">
        <v>0.3000000000000016</v>
      </c>
      <c r="AG13" s="16">
        <v>0</v>
      </c>
      <c r="AH13" s="16">
        <v>0</v>
      </c>
      <c r="AI13" s="16">
        <v>0.3000000000000016</v>
      </c>
      <c r="AJ13" s="16">
        <v>0.13894736842105315</v>
      </c>
      <c r="AK13" s="16">
        <v>0.4399999999999975</v>
      </c>
      <c r="AL13" s="16">
        <v>3.0000000000000471E-2</v>
      </c>
      <c r="AM13" s="16">
        <v>6.0000000000000053E-2</v>
      </c>
      <c r="AN13" s="16">
        <v>2.6666666666666838E-2</v>
      </c>
      <c r="AO13" s="16">
        <v>2.6666666666666838E-2</v>
      </c>
      <c r="AP13" s="16">
        <v>0.10411693548387269</v>
      </c>
      <c r="AQ13" s="16">
        <v>0.19088104838709707</v>
      </c>
      <c r="AR13" s="16">
        <v>0</v>
      </c>
      <c r="AS13" s="16">
        <v>0</v>
      </c>
      <c r="AT13" s="16">
        <v>0.13333333333333153</v>
      </c>
      <c r="AU13" s="16">
        <v>0.47333333333333871</v>
      </c>
      <c r="AV13" s="16">
        <v>0.18749999999999956</v>
      </c>
      <c r="AW13" s="16">
        <v>0.89736141123831792</v>
      </c>
      <c r="AX13" s="16">
        <v>0</v>
      </c>
      <c r="AY13" s="16">
        <v>0</v>
      </c>
      <c r="AZ13" s="16">
        <v>0</v>
      </c>
      <c r="BA13" s="16">
        <v>0.22400000000000175</v>
      </c>
      <c r="BB13" s="16">
        <v>0.13333333333333153</v>
      </c>
      <c r="BC13" s="16">
        <v>0.49600000000000399</v>
      </c>
      <c r="BD13" s="16">
        <v>0.13333333333333153</v>
      </c>
      <c r="BE13" s="16">
        <v>0.17031185980684427</v>
      </c>
      <c r="BF13" s="16">
        <v>0.3000000000000016</v>
      </c>
      <c r="BG13" s="16">
        <v>0.19999999999999973</v>
      </c>
      <c r="BH13" s="16">
        <v>0</v>
      </c>
      <c r="BI13" s="16">
        <v>0</v>
      </c>
      <c r="BJ13" s="16">
        <v>0.10000000000000209</v>
      </c>
      <c r="BK13" s="16">
        <v>0.13333333333333153</v>
      </c>
      <c r="BL13" s="16">
        <v>0.4444444444444402</v>
      </c>
      <c r="BM13" s="16">
        <v>0.34999999999999853</v>
      </c>
      <c r="BN13" s="16">
        <v>0.18479286932703998</v>
      </c>
      <c r="BO13" s="16">
        <v>0.10000000000000275</v>
      </c>
      <c r="BP13" s="16">
        <v>0.15459677419354878</v>
      </c>
      <c r="BQ13" s="16">
        <v>0</v>
      </c>
      <c r="BR13" s="16">
        <v>0</v>
      </c>
      <c r="BS13" s="16">
        <v>6.6666666666665098E-2</v>
      </c>
      <c r="BT13" s="16">
        <v>0.36944330632327849</v>
      </c>
      <c r="BU13" s="16">
        <v>0.3000000000000016</v>
      </c>
      <c r="BV13" s="16">
        <v>0.73333333333333717</v>
      </c>
      <c r="BW13" s="16">
        <v>0.13333333333333153</v>
      </c>
      <c r="BX13" s="16">
        <v>0.1858508820239495</v>
      </c>
      <c r="BY13" s="16">
        <v>0.3000000000000016</v>
      </c>
      <c r="BZ13" s="16">
        <v>0.1858508820239495</v>
      </c>
      <c r="CA13" s="16">
        <v>0</v>
      </c>
      <c r="CB13" s="16">
        <v>0.19999999999999973</v>
      </c>
      <c r="CC13" s="16" t="s">
        <v>1586</v>
      </c>
      <c r="CD13" s="16" t="s">
        <v>1586</v>
      </c>
      <c r="CE13" s="16" t="s">
        <v>1586</v>
      </c>
      <c r="CF13" s="16" t="s">
        <v>1586</v>
      </c>
    </row>
    <row r="14" spans="1:84" x14ac:dyDescent="0.35">
      <c r="A14">
        <v>3</v>
      </c>
      <c r="B14" t="s">
        <v>1890</v>
      </c>
      <c r="C14" t="b">
        <v>1</v>
      </c>
      <c r="D14" t="b">
        <v>1</v>
      </c>
      <c r="E14" s="1">
        <v>1920.4300337460018</v>
      </c>
      <c r="F14" s="16">
        <v>0.45811132898442142</v>
      </c>
      <c r="G14" s="16">
        <v>0.72496493688638841</v>
      </c>
      <c r="H14" s="1">
        <v>879.77075498097815</v>
      </c>
      <c r="I14" s="1">
        <v>2800.2007887269797</v>
      </c>
      <c r="J14" t="s">
        <v>1779</v>
      </c>
      <c r="K14" s="16">
        <v>0</v>
      </c>
      <c r="L14" s="16">
        <v>8.0000000000002292E-2</v>
      </c>
      <c r="M14" s="16">
        <v>0.55000000000000471</v>
      </c>
      <c r="N14" s="16">
        <v>5.1612903225807472E-2</v>
      </c>
      <c r="O14" s="16">
        <v>0</v>
      </c>
      <c r="P14" s="16">
        <v>0.22708247974245643</v>
      </c>
      <c r="Q14" s="16">
        <v>0.22708247974245643</v>
      </c>
      <c r="R14" s="16">
        <v>0.3726602002523951</v>
      </c>
      <c r="S14" s="16">
        <v>0</v>
      </c>
      <c r="T14" s="16">
        <v>0.14192654983903208</v>
      </c>
      <c r="U14" s="16">
        <v>0</v>
      </c>
      <c r="V14" s="16">
        <v>0.5806451612903194</v>
      </c>
      <c r="W14" s="16">
        <v>6.5217391304345229E-2</v>
      </c>
      <c r="X14" s="16">
        <v>0.29999999999999627</v>
      </c>
      <c r="Y14" s="16">
        <v>0.52140541774889404</v>
      </c>
      <c r="Z14" s="16">
        <v>0</v>
      </c>
      <c r="AA14" s="16">
        <v>0</v>
      </c>
      <c r="AB14" s="16">
        <v>0</v>
      </c>
      <c r="AC14" s="16">
        <v>0</v>
      </c>
      <c r="AD14" s="16">
        <v>0.63884992987377331</v>
      </c>
      <c r="AE14" s="16">
        <v>0.29999999999999627</v>
      </c>
      <c r="AF14" s="16">
        <v>0.29999999999999627</v>
      </c>
      <c r="AG14" s="16">
        <v>0</v>
      </c>
      <c r="AH14" s="16">
        <v>0</v>
      </c>
      <c r="AI14" s="16">
        <v>0.29999999999999627</v>
      </c>
      <c r="AJ14" s="16">
        <v>0.13894736842105493</v>
      </c>
      <c r="AK14" s="16">
        <v>0.43999999999999506</v>
      </c>
      <c r="AL14" s="16">
        <v>5.8064516129030519E-2</v>
      </c>
      <c r="AM14" s="16">
        <v>0.11612903225806126</v>
      </c>
      <c r="AN14" s="16">
        <v>0</v>
      </c>
      <c r="AO14" s="16">
        <v>0</v>
      </c>
      <c r="AP14" s="16">
        <v>0.24289734645082706</v>
      </c>
      <c r="AQ14" s="16">
        <v>0.44531180182651853</v>
      </c>
      <c r="AR14" s="16">
        <v>0.32258064516129004</v>
      </c>
      <c r="AS14" s="16">
        <v>0</v>
      </c>
      <c r="AT14" s="16">
        <v>6.5217391304345229E-2</v>
      </c>
      <c r="AU14" s="16">
        <v>0.38478260869564829</v>
      </c>
      <c r="AV14" s="16">
        <v>0.18750000000000289</v>
      </c>
      <c r="AW14" s="16">
        <v>0.8973614112383177</v>
      </c>
      <c r="AX14" s="16">
        <v>0</v>
      </c>
      <c r="AY14" s="16">
        <v>0</v>
      </c>
      <c r="AZ14" s="16">
        <v>0</v>
      </c>
      <c r="BA14" s="16">
        <v>0.23015427769985686</v>
      </c>
      <c r="BB14" s="16">
        <v>6.5217391304345229E-2</v>
      </c>
      <c r="BC14" s="16">
        <v>0.72496493688638841</v>
      </c>
      <c r="BD14" s="16">
        <v>6.5217391304345229E-2</v>
      </c>
      <c r="BE14" s="16">
        <v>0.17031185980684005</v>
      </c>
      <c r="BF14" s="16">
        <v>0.29999999999999627</v>
      </c>
      <c r="BG14" s="16">
        <v>0.20000000000000195</v>
      </c>
      <c r="BH14" s="16">
        <v>0</v>
      </c>
      <c r="BI14" s="16">
        <v>0</v>
      </c>
      <c r="BJ14" s="16">
        <v>0.19354838709677313</v>
      </c>
      <c r="BK14" s="16">
        <v>6.5217391304345229E-2</v>
      </c>
      <c r="BL14" s="16">
        <v>0.33800841514726621</v>
      </c>
      <c r="BM14" s="16">
        <v>0.35000000000000231</v>
      </c>
      <c r="BN14" s="16">
        <v>0.34232947765124666</v>
      </c>
      <c r="BO14" s="16">
        <v>0.1000000000000012</v>
      </c>
      <c r="BP14" s="16">
        <v>0.36066319131423108</v>
      </c>
      <c r="BQ14" s="16">
        <v>0.10322580645161139</v>
      </c>
      <c r="BR14" s="16">
        <v>0</v>
      </c>
      <c r="BS14" s="16">
        <v>2.1739130434782261E-2</v>
      </c>
      <c r="BT14" s="16">
        <v>0.3117629496710721</v>
      </c>
      <c r="BU14" s="16">
        <v>0.26227208976156868</v>
      </c>
      <c r="BV14" s="16">
        <v>0.46423562412341979</v>
      </c>
      <c r="BW14" s="16">
        <v>6.5217391304345229E-2</v>
      </c>
      <c r="BX14" s="16">
        <v>0.18585088202394817</v>
      </c>
      <c r="BY14" s="16">
        <v>0.29999999999999627</v>
      </c>
      <c r="BZ14" s="16">
        <v>0.18585088202394817</v>
      </c>
      <c r="CA14" s="16">
        <v>0</v>
      </c>
      <c r="CB14" s="16">
        <v>0</v>
      </c>
      <c r="CC14" s="16" t="s">
        <v>1586</v>
      </c>
      <c r="CD14" s="16" t="s">
        <v>1586</v>
      </c>
      <c r="CE14" s="16" t="s">
        <v>1586</v>
      </c>
      <c r="CF14" s="16" t="s">
        <v>1586</v>
      </c>
    </row>
    <row r="15" spans="1:84" x14ac:dyDescent="0.35">
      <c r="A15">
        <v>4</v>
      </c>
      <c r="B15" t="s">
        <v>1582</v>
      </c>
      <c r="C15" t="b">
        <v>1</v>
      </c>
      <c r="D15" t="b">
        <v>0</v>
      </c>
      <c r="E15" s="1">
        <v>2365.4817136210931</v>
      </c>
      <c r="F15" s="16">
        <v>0.76665547535710621</v>
      </c>
      <c r="G15" s="16">
        <v>1.4293773604248954</v>
      </c>
      <c r="H15" s="1">
        <v>1813.5095076047214</v>
      </c>
      <c r="I15" s="1">
        <v>4178.9912212258141</v>
      </c>
      <c r="J15" t="s">
        <v>1779</v>
      </c>
      <c r="K15" s="16">
        <v>0</v>
      </c>
      <c r="L15" s="16">
        <v>8.0000000000003624E-2</v>
      </c>
      <c r="M15" s="16">
        <v>0.13415243544138056</v>
      </c>
      <c r="N15" s="16">
        <v>9.7467867941059438E-2</v>
      </c>
      <c r="O15" s="16">
        <v>0.19873822575620248</v>
      </c>
      <c r="P15" s="16">
        <v>5.6242088165203707E-2</v>
      </c>
      <c r="Q15" s="16">
        <v>0.38217139692085067</v>
      </c>
      <c r="R15" s="16">
        <v>9.1835541073126192E-2</v>
      </c>
      <c r="S15" s="16">
        <v>0</v>
      </c>
      <c r="T15" s="16">
        <v>3.5151305103251929E-2</v>
      </c>
      <c r="U15" s="16">
        <v>0</v>
      </c>
      <c r="V15" s="16">
        <v>1.2132183069723452</v>
      </c>
      <c r="W15" s="16">
        <v>5.5555555555560243E-2</v>
      </c>
      <c r="X15" s="16">
        <v>0.30000000000000493</v>
      </c>
      <c r="Y15" s="16">
        <v>0.93036230969341838</v>
      </c>
      <c r="Z15" s="16">
        <v>0</v>
      </c>
      <c r="AA15" s="16">
        <v>0</v>
      </c>
      <c r="AB15" s="16">
        <v>0.12810869657587354</v>
      </c>
      <c r="AC15" s="16">
        <v>0</v>
      </c>
      <c r="AD15" s="16">
        <v>1.0657083296949459</v>
      </c>
      <c r="AE15" s="16">
        <v>0.30000000000000493</v>
      </c>
      <c r="AF15" s="16">
        <v>0.73387044104410393</v>
      </c>
      <c r="AG15" s="16">
        <v>0.19873822575620248</v>
      </c>
      <c r="AH15" s="16">
        <v>4.7525435949559602E-2</v>
      </c>
      <c r="AI15" s="16">
        <v>0.30000000000000493</v>
      </c>
      <c r="AJ15" s="16">
        <v>0.13894736842105493</v>
      </c>
      <c r="AK15" s="16">
        <v>0.44000000000000505</v>
      </c>
      <c r="AL15" s="16">
        <v>0.10966096528951241</v>
      </c>
      <c r="AM15" s="16">
        <v>0.21996891085019632</v>
      </c>
      <c r="AN15" s="16">
        <v>0</v>
      </c>
      <c r="AO15" s="16">
        <v>0.18932777058886496</v>
      </c>
      <c r="AP15" s="16">
        <v>0.55937961058890351</v>
      </c>
      <c r="AQ15" s="16">
        <v>1.0787866004752376</v>
      </c>
      <c r="AR15" s="16">
        <v>0.64041543828715763</v>
      </c>
      <c r="AS15" s="16">
        <v>0.25003871550956536</v>
      </c>
      <c r="AT15" s="16">
        <v>5.5555555555560243E-2</v>
      </c>
      <c r="AU15" s="16">
        <v>0.37222222222222379</v>
      </c>
      <c r="AV15" s="16">
        <v>0.18750000000000244</v>
      </c>
      <c r="AW15" s="16">
        <v>0.67273110494578381</v>
      </c>
      <c r="AX15" s="16">
        <v>0</v>
      </c>
      <c r="AY15" s="16">
        <v>0.19873822575620248</v>
      </c>
      <c r="AZ15" s="16">
        <v>0.11487939342496323</v>
      </c>
      <c r="BA15" s="16">
        <v>0.36616273810105415</v>
      </c>
      <c r="BB15" s="16">
        <v>5.5555555555560243E-2</v>
      </c>
      <c r="BC15" s="16">
        <v>1.4293773604248954</v>
      </c>
      <c r="BD15" s="16">
        <v>5.5555555555560243E-2</v>
      </c>
      <c r="BE15" s="16">
        <v>4.2181566123904668E-2</v>
      </c>
      <c r="BF15" s="16">
        <v>7.3174055695298224E-2</v>
      </c>
      <c r="BG15" s="16">
        <v>4.8782703796866E-2</v>
      </c>
      <c r="BH15" s="16">
        <v>7.5608648101568532E-2</v>
      </c>
      <c r="BI15" s="16">
        <v>0</v>
      </c>
      <c r="BJ15" s="16">
        <v>0.36906662747481711</v>
      </c>
      <c r="BK15" s="16">
        <v>5.5555555555560243E-2</v>
      </c>
      <c r="BL15" s="16">
        <v>0.50025290968862057</v>
      </c>
      <c r="BM15" s="16">
        <v>0.3500000000000052</v>
      </c>
      <c r="BN15" s="16">
        <v>0.2759842847762628</v>
      </c>
      <c r="BO15" s="16">
        <v>2.4391351898431335E-2</v>
      </c>
      <c r="BP15" s="16">
        <v>0.85615399302809836</v>
      </c>
      <c r="BQ15" s="16">
        <v>0</v>
      </c>
      <c r="BR15" s="16">
        <v>0.27011331654153792</v>
      </c>
      <c r="BS15" s="16">
        <v>5.5555555555560243E-2</v>
      </c>
      <c r="BT15" s="16">
        <v>0.48205183127943241</v>
      </c>
      <c r="BU15" s="16">
        <v>0.37926477181050711</v>
      </c>
      <c r="BV15" s="16">
        <v>0.64543867514235886</v>
      </c>
      <c r="BW15" s="16">
        <v>5.5555555555560243E-2</v>
      </c>
      <c r="BX15" s="16">
        <v>4.5456940591117379E-2</v>
      </c>
      <c r="BY15" s="16">
        <v>0.30000000000000493</v>
      </c>
      <c r="BZ15" s="16">
        <v>4.5456940591117379E-2</v>
      </c>
      <c r="CA15" s="16">
        <v>0</v>
      </c>
      <c r="CB15" s="16">
        <v>0</v>
      </c>
      <c r="CC15" s="16" t="s">
        <v>1586</v>
      </c>
      <c r="CD15" s="16" t="s">
        <v>1586</v>
      </c>
      <c r="CE15" s="16" t="s">
        <v>1586</v>
      </c>
      <c r="CF15" s="16" t="s">
        <v>1586</v>
      </c>
    </row>
    <row r="16" spans="1:84" x14ac:dyDescent="0.35">
      <c r="A16">
        <v>5</v>
      </c>
      <c r="B16" t="s">
        <v>1583</v>
      </c>
      <c r="C16" t="b">
        <v>1</v>
      </c>
      <c r="D16" t="b">
        <v>1</v>
      </c>
      <c r="E16" s="1">
        <v>1203.9964791677369</v>
      </c>
      <c r="F16" s="16">
        <v>0.55056747938034778</v>
      </c>
      <c r="G16" s="16">
        <v>0.84612492898284164</v>
      </c>
      <c r="H16" s="1">
        <v>662.88130671819431</v>
      </c>
      <c r="I16" s="1">
        <v>1866.8777858859314</v>
      </c>
      <c r="J16" t="s">
        <v>1779</v>
      </c>
      <c r="K16" s="16">
        <v>5.0990851664135528E-2</v>
      </c>
      <c r="L16" s="16">
        <v>8.0000000000002292E-2</v>
      </c>
      <c r="M16" s="16">
        <v>0</v>
      </c>
      <c r="N16" s="16">
        <v>5.0990851664135528E-2</v>
      </c>
      <c r="O16" s="16">
        <v>0.19320711325208939</v>
      </c>
      <c r="P16" s="16">
        <v>0</v>
      </c>
      <c r="Q16" s="16">
        <v>0.22811305093544165</v>
      </c>
      <c r="R16" s="16">
        <v>0</v>
      </c>
      <c r="S16" s="16">
        <v>0</v>
      </c>
      <c r="T16" s="16">
        <v>0</v>
      </c>
      <c r="U16" s="16">
        <v>0</v>
      </c>
      <c r="V16" s="16">
        <v>0.60913412656014421</v>
      </c>
      <c r="W16" s="16">
        <v>0.11764705882353121</v>
      </c>
      <c r="X16" s="16">
        <v>0.29999999999999938</v>
      </c>
      <c r="Y16" s="16">
        <v>0.78344417645318321</v>
      </c>
      <c r="Z16" s="16">
        <v>0</v>
      </c>
      <c r="AA16" s="16">
        <v>0</v>
      </c>
      <c r="AB16" s="16">
        <v>0.13132078652299084</v>
      </c>
      <c r="AC16" s="16">
        <v>0</v>
      </c>
      <c r="AD16" s="16">
        <v>0.80632300289588854</v>
      </c>
      <c r="AE16" s="16">
        <v>0.29999999999999938</v>
      </c>
      <c r="AF16" s="16">
        <v>0.68054339530577113</v>
      </c>
      <c r="AG16" s="16">
        <v>0.19320711325208939</v>
      </c>
      <c r="AH16" s="16">
        <v>6.2857142857143611E-2</v>
      </c>
      <c r="AI16" s="16">
        <v>0.29999999999999938</v>
      </c>
      <c r="AJ16" s="16">
        <v>0.1389473684210536</v>
      </c>
      <c r="AK16" s="16">
        <v>0.43999999999999728</v>
      </c>
      <c r="AL16" s="16">
        <v>5.77441594311352E-2</v>
      </c>
      <c r="AM16" s="16">
        <v>0.11852392933413736</v>
      </c>
      <c r="AN16" s="16">
        <v>0</v>
      </c>
      <c r="AO16" s="16">
        <v>0.13469328867742769</v>
      </c>
      <c r="AP16" s="16">
        <v>0.30780056195987404</v>
      </c>
      <c r="AQ16" s="16">
        <v>0.56892985841717114</v>
      </c>
      <c r="AR16" s="16">
        <v>0.3351083064882634</v>
      </c>
      <c r="AS16" s="16">
        <v>0.17781778531183257</v>
      </c>
      <c r="AT16" s="16">
        <v>0.11764705882353121</v>
      </c>
      <c r="AU16" s="16">
        <v>0.45294117647059373</v>
      </c>
      <c r="AV16" s="16">
        <v>0.18750000000000222</v>
      </c>
      <c r="AW16" s="16">
        <v>0.5999999999999992</v>
      </c>
      <c r="AX16" s="16">
        <v>0</v>
      </c>
      <c r="AY16" s="16">
        <v>0.19320711325208939</v>
      </c>
      <c r="AZ16" s="16">
        <v>0.12032595311375616</v>
      </c>
      <c r="BA16" s="16">
        <v>0.2954079239518288</v>
      </c>
      <c r="BB16" s="16">
        <v>0.11764705882353121</v>
      </c>
      <c r="BC16" s="16">
        <v>0.84612492898284164</v>
      </c>
      <c r="BD16" s="16">
        <v>0.11764705882353121</v>
      </c>
      <c r="BE16" s="16">
        <v>0</v>
      </c>
      <c r="BF16" s="16">
        <v>0</v>
      </c>
      <c r="BG16" s="16">
        <v>0</v>
      </c>
      <c r="BH16" s="16">
        <v>0.1000000000000032</v>
      </c>
      <c r="BI16" s="16">
        <v>0</v>
      </c>
      <c r="BJ16" s="16">
        <v>0.19964334364591152</v>
      </c>
      <c r="BK16" s="16">
        <v>0.11764705882353121</v>
      </c>
      <c r="BL16" s="16">
        <v>0.50870161787094803</v>
      </c>
      <c r="BM16" s="16">
        <v>0.35000000000000431</v>
      </c>
      <c r="BN16" s="16">
        <v>0</v>
      </c>
      <c r="BO16" s="16">
        <v>0</v>
      </c>
      <c r="BP16" s="16">
        <v>0.45946287531441721</v>
      </c>
      <c r="BQ16" s="16">
        <v>0</v>
      </c>
      <c r="BR16" s="16">
        <v>0.19098747148437289</v>
      </c>
      <c r="BS16" s="16">
        <v>5.8823529411766717E-2</v>
      </c>
      <c r="BT16" s="16">
        <v>0.36876837626714321</v>
      </c>
      <c r="BU16" s="16">
        <v>0.30296957907037059</v>
      </c>
      <c r="BV16" s="16">
        <v>0.64585631040467595</v>
      </c>
      <c r="BW16" s="16">
        <v>0.11764705882353121</v>
      </c>
      <c r="BX16" s="16">
        <v>0</v>
      </c>
      <c r="BY16" s="16">
        <v>0.29999999999999938</v>
      </c>
      <c r="BZ16" s="16">
        <v>0</v>
      </c>
      <c r="CA16" s="16">
        <v>0</v>
      </c>
      <c r="CB16" s="16">
        <v>0</v>
      </c>
      <c r="CC16" s="16" t="s">
        <v>1586</v>
      </c>
      <c r="CD16" s="16" t="s">
        <v>1586</v>
      </c>
      <c r="CE16" s="16" t="s">
        <v>1586</v>
      </c>
      <c r="CF16" s="16" t="s">
        <v>1586</v>
      </c>
    </row>
    <row r="17" spans="1:84" x14ac:dyDescent="0.35">
      <c r="A17">
        <v>6</v>
      </c>
      <c r="B17" t="s">
        <v>1584</v>
      </c>
      <c r="C17" t="b">
        <v>1</v>
      </c>
      <c r="D17" t="b">
        <v>1</v>
      </c>
      <c r="E17" s="1">
        <v>1071.543314084862</v>
      </c>
      <c r="F17" s="16">
        <v>0.7133957344775278</v>
      </c>
      <c r="G17" s="16">
        <v>1.299999999999994</v>
      </c>
      <c r="H17" s="1">
        <v>764.43442957605441</v>
      </c>
      <c r="I17" s="1">
        <v>1835.9777436609165</v>
      </c>
      <c r="J17" t="s">
        <v>1780</v>
      </c>
      <c r="K17" s="16">
        <v>0</v>
      </c>
      <c r="L17" s="16">
        <v>7.9999999999997851E-2</v>
      </c>
      <c r="M17" s="16">
        <v>0.54999999999999738</v>
      </c>
      <c r="N17" s="16">
        <v>7.9999999999997407E-2</v>
      </c>
      <c r="O17" s="16">
        <v>0</v>
      </c>
      <c r="P17" s="16">
        <v>0.15595326121629749</v>
      </c>
      <c r="Q17" s="16">
        <v>0.15595326121629749</v>
      </c>
      <c r="R17" s="16">
        <v>0.26535027884351692</v>
      </c>
      <c r="S17" s="16">
        <v>0.21999999999999886</v>
      </c>
      <c r="T17" s="16">
        <v>0.33891436167742661</v>
      </c>
      <c r="U17" s="16">
        <v>0</v>
      </c>
      <c r="V17" s="16">
        <v>0.89999999999999281</v>
      </c>
      <c r="W17" s="16">
        <v>0.13333333333333131</v>
      </c>
      <c r="X17" s="16">
        <v>0.29999999999999427</v>
      </c>
      <c r="Y17" s="16">
        <v>0.45205442968588616</v>
      </c>
      <c r="Z17" s="16">
        <v>0</v>
      </c>
      <c r="AA17" s="16">
        <v>0</v>
      </c>
      <c r="AB17" s="16">
        <v>0</v>
      </c>
      <c r="AC17" s="16">
        <v>0</v>
      </c>
      <c r="AD17" s="16">
        <v>1.299999999999994</v>
      </c>
      <c r="AE17" s="16">
        <v>0.29999999999999427</v>
      </c>
      <c r="AF17" s="16">
        <v>0.29999999999999427</v>
      </c>
      <c r="AG17" s="16">
        <v>0</v>
      </c>
      <c r="AH17" s="16">
        <v>0</v>
      </c>
      <c r="AI17" s="16">
        <v>0.29999999999999427</v>
      </c>
      <c r="AJ17" s="16">
        <v>0.13894736842104694</v>
      </c>
      <c r="AK17" s="16">
        <v>0.43999999999999329</v>
      </c>
      <c r="AL17" s="16">
        <v>8.9999999999997637E-2</v>
      </c>
      <c r="AM17" s="16">
        <v>0.17999999999999106</v>
      </c>
      <c r="AN17" s="16">
        <v>7.9999999999997407E-2</v>
      </c>
      <c r="AO17" s="16">
        <v>7.9999999999997407E-2</v>
      </c>
      <c r="AP17" s="16">
        <v>0.39321319796953591</v>
      </c>
      <c r="AQ17" s="16">
        <v>0.72089086294415727</v>
      </c>
      <c r="AR17" s="16">
        <v>0</v>
      </c>
      <c r="AS17" s="16">
        <v>0</v>
      </c>
      <c r="AT17" s="16">
        <v>0.13333333333333131</v>
      </c>
      <c r="AU17" s="16">
        <v>0.47333333333332939</v>
      </c>
      <c r="AV17" s="16">
        <v>0.18749999999999778</v>
      </c>
      <c r="AW17" s="16">
        <v>0.82772234021778712</v>
      </c>
      <c r="AX17" s="16">
        <v>0</v>
      </c>
      <c r="AY17" s="16">
        <v>0</v>
      </c>
      <c r="AZ17" s="16">
        <v>0</v>
      </c>
      <c r="BA17" s="16">
        <v>0.40533333333332955</v>
      </c>
      <c r="BB17" s="16">
        <v>0.13333333333333131</v>
      </c>
      <c r="BC17" s="16">
        <v>1.2213333333333249</v>
      </c>
      <c r="BD17" s="16">
        <v>0.13333333333333131</v>
      </c>
      <c r="BE17" s="16">
        <v>0.11696494591222439</v>
      </c>
      <c r="BF17" s="16">
        <v>0.29999999999999427</v>
      </c>
      <c r="BG17" s="16" t="s">
        <v>1586</v>
      </c>
      <c r="BH17" s="16">
        <v>0</v>
      </c>
      <c r="BI17" s="16">
        <v>0</v>
      </c>
      <c r="BJ17" s="16">
        <v>0.29999999999999427</v>
      </c>
      <c r="BK17" s="16">
        <v>0.13333333333333131</v>
      </c>
      <c r="BL17" s="16">
        <v>0.66666666666666297</v>
      </c>
      <c r="BM17" s="16">
        <v>0.34999999999999853</v>
      </c>
      <c r="BN17" s="16">
        <v>0.13866553849645746</v>
      </c>
      <c r="BO17" s="16">
        <v>9.9999999999995648E-2</v>
      </c>
      <c r="BP17" s="16">
        <v>0.58385786802029593</v>
      </c>
      <c r="BQ17" s="16">
        <v>0</v>
      </c>
      <c r="BR17" s="16">
        <v>0</v>
      </c>
      <c r="BS17" s="16">
        <v>6.6666666666663987E-2</v>
      </c>
      <c r="BT17" s="16">
        <v>0.27460434828839686</v>
      </c>
      <c r="BU17" s="16">
        <v>0.49999999999999845</v>
      </c>
      <c r="BV17" s="16">
        <v>0.91666666666665919</v>
      </c>
      <c r="BW17" s="16">
        <v>0.13333333333333131</v>
      </c>
      <c r="BX17" s="16">
        <v>0.14232646263612025</v>
      </c>
      <c r="BY17" s="16">
        <v>0.29999999999999427</v>
      </c>
      <c r="BZ17" s="16">
        <v>0.14232646263612025</v>
      </c>
      <c r="CA17" s="16">
        <v>0</v>
      </c>
      <c r="CB17" s="16">
        <v>0.59999999999999565</v>
      </c>
      <c r="CC17" s="16" t="s">
        <v>1586</v>
      </c>
      <c r="CD17" s="16" t="s">
        <v>1586</v>
      </c>
      <c r="CE17" s="16" t="s">
        <v>1586</v>
      </c>
      <c r="CF17" s="16" t="s">
        <v>1586</v>
      </c>
    </row>
    <row r="18" spans="1:84" x14ac:dyDescent="0.35">
      <c r="A18">
        <v>7</v>
      </c>
      <c r="B18" t="s">
        <v>1585</v>
      </c>
      <c r="C18" t="b">
        <v>1</v>
      </c>
      <c r="D18" t="b">
        <v>1</v>
      </c>
      <c r="E18" s="1">
        <v>2703.6599991360272</v>
      </c>
      <c r="F18" s="16">
        <v>0.63701330614093654</v>
      </c>
      <c r="G18" s="16">
        <v>1.0092642074330929</v>
      </c>
      <c r="H18" s="1">
        <v>1722.2673947306423</v>
      </c>
      <c r="I18" s="1">
        <v>4425.9273938666702</v>
      </c>
      <c r="J18" t="s">
        <v>1781</v>
      </c>
      <c r="K18" s="16">
        <v>2.1245738730157671E-2</v>
      </c>
      <c r="L18" s="16">
        <v>7.9999999999998739E-2</v>
      </c>
      <c r="M18" s="16">
        <v>0</v>
      </c>
      <c r="N18" s="16">
        <v>7.9887265075381464E-2</v>
      </c>
      <c r="O18" s="16">
        <v>0.23341388227416515</v>
      </c>
      <c r="P18" s="16">
        <v>0</v>
      </c>
      <c r="Q18" s="16">
        <v>0.3324580135966122</v>
      </c>
      <c r="R18" s="16">
        <v>0</v>
      </c>
      <c r="S18" s="16">
        <v>0</v>
      </c>
      <c r="T18" s="16">
        <v>0</v>
      </c>
      <c r="U18" s="16">
        <v>0</v>
      </c>
      <c r="V18" s="16" t="s">
        <v>1586</v>
      </c>
      <c r="W18" s="16">
        <v>0.16511291902502445</v>
      </c>
      <c r="X18" s="16">
        <v>0.30000000000000093</v>
      </c>
      <c r="Y18" s="16">
        <v>0.92998180790738316</v>
      </c>
      <c r="Z18" s="16">
        <v>0</v>
      </c>
      <c r="AA18" s="16">
        <v>0</v>
      </c>
      <c r="AB18" s="16">
        <v>0.15485291506101895</v>
      </c>
      <c r="AC18" s="16">
        <v>0</v>
      </c>
      <c r="AD18" s="16" t="s">
        <v>1586</v>
      </c>
      <c r="AE18" s="16">
        <v>0.30000000000000093</v>
      </c>
      <c r="AF18" s="16">
        <v>0.78705666100823812</v>
      </c>
      <c r="AG18" s="16">
        <v>0.23341388227416515</v>
      </c>
      <c r="AH18" s="16">
        <v>6.2857142857145609E-2</v>
      </c>
      <c r="AI18" s="16">
        <v>0.30000000000000093</v>
      </c>
      <c r="AJ18" s="16">
        <v>0.13894736842105226</v>
      </c>
      <c r="AK18" s="16">
        <v>0.43999999999999573</v>
      </c>
      <c r="AL18" s="16">
        <v>8.9910962123251892E-2</v>
      </c>
      <c r="AM18" s="16">
        <v>0.18512338918960047</v>
      </c>
      <c r="AN18" s="16" t="s">
        <v>1586</v>
      </c>
      <c r="AO18" s="16" t="s">
        <v>1586</v>
      </c>
      <c r="AP18" s="16">
        <v>0.53044239864828446</v>
      </c>
      <c r="AQ18" s="16">
        <v>1.0092642074330929</v>
      </c>
      <c r="AR18" s="16" t="s">
        <v>1586</v>
      </c>
      <c r="AS18" s="16">
        <v>0.25816284534446909</v>
      </c>
      <c r="AT18" s="16" t="s">
        <v>1586</v>
      </c>
      <c r="AU18" s="16" t="s">
        <v>1586</v>
      </c>
      <c r="AV18" s="16">
        <v>0.18749999999999911</v>
      </c>
      <c r="AW18" s="16">
        <v>0.59999999999999964</v>
      </c>
      <c r="AX18" s="16">
        <v>0</v>
      </c>
      <c r="AY18" s="16">
        <v>0.23341388227416515</v>
      </c>
      <c r="AZ18" s="16">
        <v>0.13976802502140595</v>
      </c>
      <c r="BA18" s="16" t="s">
        <v>1586</v>
      </c>
      <c r="BB18" s="16" t="s">
        <v>1586</v>
      </c>
      <c r="BC18" s="16" t="s">
        <v>1586</v>
      </c>
      <c r="BD18" s="16" t="s">
        <v>1586</v>
      </c>
      <c r="BE18" s="16">
        <v>0</v>
      </c>
      <c r="BF18" s="16">
        <v>0</v>
      </c>
      <c r="BG18" s="16">
        <v>0</v>
      </c>
      <c r="BH18" s="16" t="s">
        <v>1586</v>
      </c>
      <c r="BI18" s="16">
        <v>0</v>
      </c>
      <c r="BJ18" s="16" t="s">
        <v>1586</v>
      </c>
      <c r="BK18" s="16" t="s">
        <v>1586</v>
      </c>
      <c r="BL18" s="16" t="s">
        <v>1586</v>
      </c>
      <c r="BM18" s="16">
        <v>0.34999999999999787</v>
      </c>
      <c r="BN18" s="16">
        <v>0</v>
      </c>
      <c r="BO18" s="16">
        <v>0</v>
      </c>
      <c r="BP18" s="16">
        <v>0.80693717927292585</v>
      </c>
      <c r="BQ18" s="16">
        <v>0</v>
      </c>
      <c r="BR18" s="16">
        <v>0.27723451582830894</v>
      </c>
      <c r="BS18" s="16">
        <v>0.14756015751824836</v>
      </c>
      <c r="BT18" s="16">
        <v>0.57886514399867028</v>
      </c>
      <c r="BU18" s="16" t="s">
        <v>1586</v>
      </c>
      <c r="BV18" s="16" t="s">
        <v>1586</v>
      </c>
      <c r="BW18" s="16" t="s">
        <v>1586</v>
      </c>
      <c r="BX18" s="16">
        <v>0</v>
      </c>
      <c r="BY18" s="16">
        <v>0.30000000000000093</v>
      </c>
      <c r="BZ18" s="16">
        <v>0</v>
      </c>
      <c r="CA18" s="16" t="s">
        <v>1586</v>
      </c>
      <c r="CB18" s="16" t="s">
        <v>1586</v>
      </c>
      <c r="CC18" s="16" t="s">
        <v>1586</v>
      </c>
      <c r="CD18" s="16" t="s">
        <v>1586</v>
      </c>
      <c r="CE18" s="16" t="s">
        <v>1586</v>
      </c>
      <c r="CF18" s="16" t="s">
        <v>1586</v>
      </c>
    </row>
    <row r="19" spans="1:84" x14ac:dyDescent="0.35">
      <c r="A19">
        <v>8</v>
      </c>
      <c r="B19" t="s">
        <v>1587</v>
      </c>
      <c r="C19" t="b">
        <v>1</v>
      </c>
      <c r="D19" t="b">
        <v>0</v>
      </c>
      <c r="E19" s="1">
        <v>2309.7903514757149</v>
      </c>
      <c r="F19" s="16">
        <v>0.42299316372187706</v>
      </c>
      <c r="G19" s="16">
        <v>0.74675518890571468</v>
      </c>
      <c r="H19" s="1">
        <v>977.02552830497905</v>
      </c>
      <c r="I19" s="1">
        <v>3286.8158797806941</v>
      </c>
      <c r="J19" t="s">
        <v>1780</v>
      </c>
      <c r="K19" s="16">
        <v>0</v>
      </c>
      <c r="L19" s="16">
        <v>7.9999999999999627E-2</v>
      </c>
      <c r="M19" s="16">
        <v>0</v>
      </c>
      <c r="N19" s="16">
        <v>2.9765179446134216E-2</v>
      </c>
      <c r="O19" s="16">
        <v>0.10162309105131406</v>
      </c>
      <c r="P19" s="16">
        <v>0</v>
      </c>
      <c r="Q19" s="16">
        <v>8.8469519917496076E-2</v>
      </c>
      <c r="R19" s="16">
        <v>0</v>
      </c>
      <c r="S19" s="16">
        <v>0</v>
      </c>
      <c r="T19" s="16">
        <v>0</v>
      </c>
      <c r="U19" s="16">
        <v>0</v>
      </c>
      <c r="V19" s="16">
        <v>0.34059788021966475</v>
      </c>
      <c r="W19" s="16">
        <v>0.11111111111111027</v>
      </c>
      <c r="X19" s="16">
        <v>0.3000000000000016</v>
      </c>
      <c r="Y19" s="16">
        <v>0.55605449119888628</v>
      </c>
      <c r="Z19" s="16">
        <v>0</v>
      </c>
      <c r="AA19" s="16">
        <v>0</v>
      </c>
      <c r="AB19" s="16">
        <v>6.8790167633890453E-2</v>
      </c>
      <c r="AC19" s="16">
        <v>0</v>
      </c>
      <c r="AD19" s="16">
        <v>0.74675518890571468</v>
      </c>
      <c r="AE19" s="16">
        <v>0.3000000000000016</v>
      </c>
      <c r="AF19" s="16">
        <v>0.50476757841968944</v>
      </c>
      <c r="AG19" s="16">
        <v>0.10162309105131406</v>
      </c>
      <c r="AH19" s="16">
        <v>6.2857142857146941E-2</v>
      </c>
      <c r="AI19" s="16">
        <v>0.3000000000000016</v>
      </c>
      <c r="AJ19" s="16">
        <v>0.13894736842105049</v>
      </c>
      <c r="AK19" s="16">
        <v>0.44000000000000195</v>
      </c>
      <c r="AL19" s="16">
        <v>3.3494362691841584E-2</v>
      </c>
      <c r="AM19" s="16">
        <v>6.7119449650673291E-2</v>
      </c>
      <c r="AN19" s="16">
        <v>0</v>
      </c>
      <c r="AO19" s="16">
        <v>5.1237851814611712E-2</v>
      </c>
      <c r="AP19" s="16">
        <v>0.1386364654121508</v>
      </c>
      <c r="AQ19" s="16">
        <v>0.25583024885544581</v>
      </c>
      <c r="AR19" s="16">
        <v>0.18779352845588226</v>
      </c>
      <c r="AS19" s="16">
        <v>6.812916045127837E-2</v>
      </c>
      <c r="AT19" s="16">
        <v>0.11111111111111027</v>
      </c>
      <c r="AU19" s="16">
        <v>0.4444444444444422</v>
      </c>
      <c r="AV19" s="16">
        <v>0.1875</v>
      </c>
      <c r="AW19" s="16">
        <v>0.60000000000000098</v>
      </c>
      <c r="AX19" s="16">
        <v>0</v>
      </c>
      <c r="AY19" s="16">
        <v>0.10162309105131406</v>
      </c>
      <c r="AZ19" s="16">
        <v>6.2698051139262967E-2</v>
      </c>
      <c r="BA19" s="16">
        <v>0.21067757602791248</v>
      </c>
      <c r="BB19" s="16">
        <v>0.11111111111111027</v>
      </c>
      <c r="BC19" s="16">
        <v>0.51521606842092571</v>
      </c>
      <c r="BD19" s="16">
        <v>0.11111111111111027</v>
      </c>
      <c r="BE19" s="16">
        <v>0</v>
      </c>
      <c r="BF19" s="16">
        <v>0</v>
      </c>
      <c r="BG19" s="16">
        <v>0</v>
      </c>
      <c r="BH19" s="16">
        <v>9.9999999999999645E-2</v>
      </c>
      <c r="BI19" s="16">
        <v>0</v>
      </c>
      <c r="BJ19" s="16">
        <v>0.11216570252855429</v>
      </c>
      <c r="BK19" s="16">
        <v>0.11111111111111027</v>
      </c>
      <c r="BL19" s="16">
        <v>0.43863575879553629</v>
      </c>
      <c r="BM19" s="16">
        <v>0.35000000000000075</v>
      </c>
      <c r="BN19" s="16">
        <v>0</v>
      </c>
      <c r="BO19" s="16">
        <v>0</v>
      </c>
      <c r="BP19" s="16">
        <v>0.20666746594599195</v>
      </c>
      <c r="BQ19" s="16">
        <v>5.9637054646092258E-2</v>
      </c>
      <c r="BR19" s="16">
        <v>7.3388000226302985E-2</v>
      </c>
      <c r="BS19" s="16">
        <v>8.6956521739129711E-2</v>
      </c>
      <c r="BT19" s="16">
        <v>0.25816687158836538</v>
      </c>
      <c r="BU19" s="16">
        <v>0.27135253102861712</v>
      </c>
      <c r="BV19" s="16">
        <v>0.6566108737645584</v>
      </c>
      <c r="BW19" s="16">
        <v>0.11111111111111027</v>
      </c>
      <c r="BX19" s="16">
        <v>0</v>
      </c>
      <c r="BY19" s="16">
        <v>0.3000000000000016</v>
      </c>
      <c r="BZ19" s="16">
        <v>0</v>
      </c>
      <c r="CA19" s="16">
        <v>0</v>
      </c>
      <c r="CB19" s="16">
        <v>0</v>
      </c>
      <c r="CC19" s="16" t="s">
        <v>1586</v>
      </c>
      <c r="CD19" s="16" t="s">
        <v>1586</v>
      </c>
      <c r="CE19" s="16" t="s">
        <v>1586</v>
      </c>
      <c r="CF19" s="16" t="s">
        <v>1586</v>
      </c>
    </row>
    <row r="20" spans="1:84" x14ac:dyDescent="0.35">
      <c r="A20">
        <v>9</v>
      </c>
      <c r="B20" t="s">
        <v>154</v>
      </c>
      <c r="C20" t="b">
        <v>1</v>
      </c>
      <c r="D20" t="b">
        <v>1</v>
      </c>
      <c r="E20" s="1">
        <v>654.33655035360437</v>
      </c>
      <c r="F20" s="16">
        <v>0.73059411521141759</v>
      </c>
      <c r="G20" s="16">
        <v>1.3995490180022383</v>
      </c>
      <c r="H20" s="1">
        <v>478.05443305608276</v>
      </c>
      <c r="I20" s="1">
        <v>1132.3909834096871</v>
      </c>
      <c r="J20" t="s">
        <v>1779</v>
      </c>
      <c r="K20" s="16">
        <v>0</v>
      </c>
      <c r="L20" s="16">
        <v>7.9999999999998961E-2</v>
      </c>
      <c r="M20" s="16">
        <v>0</v>
      </c>
      <c r="N20" s="16">
        <v>9.4587007607285445E-2</v>
      </c>
      <c r="O20" s="16">
        <v>6.4378813946910141E-2</v>
      </c>
      <c r="P20" s="16">
        <v>0</v>
      </c>
      <c r="Q20" s="16">
        <v>4.8286917543346464E-2</v>
      </c>
      <c r="R20" s="16">
        <v>0</v>
      </c>
      <c r="S20" s="16">
        <v>0</v>
      </c>
      <c r="T20" s="16">
        <v>0</v>
      </c>
      <c r="U20" s="16">
        <v>0</v>
      </c>
      <c r="V20" s="16">
        <v>1.0665731272940002</v>
      </c>
      <c r="W20" s="16">
        <v>0.12244897959183909</v>
      </c>
      <c r="X20" s="16">
        <v>0.29999999999999938</v>
      </c>
      <c r="Y20" s="16">
        <v>0.44489394220899658</v>
      </c>
      <c r="Z20" s="16">
        <v>0</v>
      </c>
      <c r="AA20" s="16">
        <v>0.15370388736183704</v>
      </c>
      <c r="AB20" s="16">
        <v>0.19982921975013546</v>
      </c>
      <c r="AC20" s="16">
        <v>0</v>
      </c>
      <c r="AD20" s="16">
        <v>1.3877906216792364</v>
      </c>
      <c r="AE20" s="16">
        <v>0.29999999999999938</v>
      </c>
      <c r="AF20" s="16">
        <v>0.42041334857779122</v>
      </c>
      <c r="AG20" s="16">
        <v>0.33047351743364084</v>
      </c>
      <c r="AH20" s="16">
        <v>6.2857142857142279E-2</v>
      </c>
      <c r="AI20" s="16">
        <v>0.29999999999999938</v>
      </c>
      <c r="AJ20" s="16">
        <v>0.13894736842105204</v>
      </c>
      <c r="AK20" s="16">
        <v>0.43999999999999839</v>
      </c>
      <c r="AL20" s="16">
        <v>0.10641038355819687</v>
      </c>
      <c r="AM20" s="16">
        <v>0.21282076711639508</v>
      </c>
      <c r="AN20" s="16">
        <v>0</v>
      </c>
      <c r="AO20" s="16">
        <v>2.823752562722337E-2</v>
      </c>
      <c r="AP20" s="16">
        <v>0.29425676185876104</v>
      </c>
      <c r="AQ20" s="16">
        <v>0.53996802356598317</v>
      </c>
      <c r="AR20" s="16">
        <v>0</v>
      </c>
      <c r="AS20" s="16">
        <v>3.7361771704586655E-2</v>
      </c>
      <c r="AT20" s="16">
        <v>0.13013698630136883</v>
      </c>
      <c r="AU20" s="16">
        <v>0.46917808219177903</v>
      </c>
      <c r="AV20" s="16">
        <v>0.18749999999999822</v>
      </c>
      <c r="AW20" s="16">
        <v>0.5999999999999992</v>
      </c>
      <c r="AX20" s="16">
        <v>0</v>
      </c>
      <c r="AY20" s="16">
        <v>6.4378813946910141E-2</v>
      </c>
      <c r="AZ20" s="16">
        <v>4.1937646870948031E-2</v>
      </c>
      <c r="BA20" s="16">
        <v>0.44095625010616457</v>
      </c>
      <c r="BB20" s="16">
        <v>0.12244897959183909</v>
      </c>
      <c r="BC20" s="16">
        <v>1.3995490180022383</v>
      </c>
      <c r="BD20" s="16">
        <v>0.12244897959183909</v>
      </c>
      <c r="BE20" s="16">
        <v>0</v>
      </c>
      <c r="BF20" s="16">
        <v>0</v>
      </c>
      <c r="BG20" s="16">
        <v>0</v>
      </c>
      <c r="BH20" s="16">
        <v>9.9999999999999423E-2</v>
      </c>
      <c r="BI20" s="16">
        <v>0</v>
      </c>
      <c r="BJ20" s="16">
        <v>0.35470127852732558</v>
      </c>
      <c r="BK20" s="16">
        <v>0.12244897959183909</v>
      </c>
      <c r="BL20" s="16">
        <v>0.7814285483125587</v>
      </c>
      <c r="BM20" s="16">
        <v>0.35000000000000275</v>
      </c>
      <c r="BN20" s="16">
        <v>0</v>
      </c>
      <c r="BO20" s="16">
        <v>0</v>
      </c>
      <c r="BP20" s="16">
        <v>0.4370354369033036</v>
      </c>
      <c r="BQ20" s="16">
        <v>0</v>
      </c>
      <c r="BR20" s="16">
        <v>4.0198707060095096E-2</v>
      </c>
      <c r="BS20" s="16">
        <v>5.0955414012738398E-2</v>
      </c>
      <c r="BT20" s="16">
        <v>0.14830084524906884</v>
      </c>
      <c r="BU20" s="16">
        <v>0.54906830288048436</v>
      </c>
      <c r="BV20" s="16">
        <v>1.0167115641274238</v>
      </c>
      <c r="BW20" s="16">
        <v>0.12244897959183909</v>
      </c>
      <c r="BX20" s="16">
        <v>0</v>
      </c>
      <c r="BY20" s="16">
        <v>0.29999999999999938</v>
      </c>
      <c r="BZ20" s="16">
        <v>0</v>
      </c>
      <c r="CA20" s="16">
        <v>0</v>
      </c>
      <c r="CB20" s="16">
        <v>0.7105385926631167</v>
      </c>
      <c r="CC20" s="16" t="s">
        <v>1586</v>
      </c>
      <c r="CD20" s="16" t="s">
        <v>1586</v>
      </c>
      <c r="CE20" s="16" t="s">
        <v>1586</v>
      </c>
      <c r="CF20" s="16" t="s">
        <v>1586</v>
      </c>
    </row>
    <row r="21" spans="1:84" x14ac:dyDescent="0.35">
      <c r="A21">
        <v>10</v>
      </c>
      <c r="B21" t="s">
        <v>1588</v>
      </c>
      <c r="C21" t="b">
        <v>1</v>
      </c>
      <c r="D21" t="b">
        <v>0</v>
      </c>
      <c r="E21" s="1">
        <v>1224.6357386651675</v>
      </c>
      <c r="F21" s="16">
        <v>0.43464537738894859</v>
      </c>
      <c r="G21" s="16">
        <v>0.86108832624746845</v>
      </c>
      <c r="H21" s="1">
        <v>532.28226279611556</v>
      </c>
      <c r="I21" s="1">
        <v>1756.9180014612832</v>
      </c>
      <c r="J21" t="s">
        <v>1779</v>
      </c>
      <c r="K21" s="16">
        <v>0</v>
      </c>
      <c r="L21" s="16">
        <v>8.0000000000000293E-2</v>
      </c>
      <c r="M21" s="16">
        <v>0</v>
      </c>
      <c r="N21" s="16">
        <v>6.8469406587892134E-2</v>
      </c>
      <c r="O21" s="16">
        <v>0.1241376786654278</v>
      </c>
      <c r="P21" s="16">
        <v>0</v>
      </c>
      <c r="Q21" s="16">
        <v>0.1096335624798872</v>
      </c>
      <c r="R21" s="16">
        <v>0</v>
      </c>
      <c r="S21" s="16">
        <v>0</v>
      </c>
      <c r="T21" s="16">
        <v>0</v>
      </c>
      <c r="U21" s="16">
        <v>0</v>
      </c>
      <c r="V21" s="16">
        <v>0.80528197838088822</v>
      </c>
      <c r="W21" s="16">
        <v>0</v>
      </c>
      <c r="X21" s="16">
        <v>0.30000000000000182</v>
      </c>
      <c r="Y21" s="16">
        <v>0.61325119166419317</v>
      </c>
      <c r="Z21" s="16">
        <v>0</v>
      </c>
      <c r="AA21" s="16">
        <v>0</v>
      </c>
      <c r="AB21" s="16">
        <v>8.4570060400292357E-2</v>
      </c>
      <c r="AC21" s="16">
        <v>0</v>
      </c>
      <c r="AD21" s="16">
        <v>0.44011584908813028</v>
      </c>
      <c r="AE21" s="16">
        <v>0.30000000000000182</v>
      </c>
      <c r="AF21" s="16">
        <v>0.55108077634857811</v>
      </c>
      <c r="AG21" s="16">
        <v>0.1241376786654278</v>
      </c>
      <c r="AH21" s="16">
        <v>6.2857142857143611E-2</v>
      </c>
      <c r="AI21" s="16">
        <v>0.30000000000000182</v>
      </c>
      <c r="AJ21" s="16">
        <v>0.13894736842105559</v>
      </c>
      <c r="AK21" s="16">
        <v>0.44000000000000239</v>
      </c>
      <c r="AL21" s="16">
        <v>7.7028082411381149E-2</v>
      </c>
      <c r="AM21" s="16">
        <v>0.15489154079099743</v>
      </c>
      <c r="AN21" s="16">
        <v>0</v>
      </c>
      <c r="AO21" s="16">
        <v>6.3966877748483641E-2</v>
      </c>
      <c r="AP21" s="16">
        <v>0.28574787604851593</v>
      </c>
      <c r="AQ21" s="16">
        <v>0.53021721214531636</v>
      </c>
      <c r="AR21" s="16">
        <v>0.44011584908813028</v>
      </c>
      <c r="AS21" s="16">
        <v>8.4634148178690749E-2</v>
      </c>
      <c r="AT21" s="16">
        <v>0</v>
      </c>
      <c r="AU21" s="16">
        <v>0.30000000000000182</v>
      </c>
      <c r="AV21" s="16">
        <v>0.18749999999999623</v>
      </c>
      <c r="AW21" s="16">
        <v>0.60000000000000497</v>
      </c>
      <c r="AX21" s="16">
        <v>0</v>
      </c>
      <c r="AY21" s="16">
        <v>0.1241376786654278</v>
      </c>
      <c r="AZ21" s="16">
        <v>7.714833482178074E-2</v>
      </c>
      <c r="BA21" s="16">
        <v>0.20786450767719389</v>
      </c>
      <c r="BB21" s="16">
        <v>0</v>
      </c>
      <c r="BC21" s="16">
        <v>0.86108832624746845</v>
      </c>
      <c r="BD21" s="16">
        <v>0</v>
      </c>
      <c r="BE21" s="16">
        <v>0</v>
      </c>
      <c r="BF21" s="16">
        <v>0</v>
      </c>
      <c r="BG21" s="16">
        <v>0</v>
      </c>
      <c r="BH21" s="16">
        <v>0.10000000000000098</v>
      </c>
      <c r="BI21" s="16">
        <v>0</v>
      </c>
      <c r="BJ21" s="16">
        <v>0.26117142091706103</v>
      </c>
      <c r="BK21" s="16">
        <v>0</v>
      </c>
      <c r="BL21" s="16">
        <v>0.21669333549156278</v>
      </c>
      <c r="BM21" s="16">
        <v>0.34999999999999742</v>
      </c>
      <c r="BN21" s="16">
        <v>0</v>
      </c>
      <c r="BO21" s="16">
        <v>0</v>
      </c>
      <c r="BP21" s="16">
        <v>0.42787005570383085</v>
      </c>
      <c r="BQ21" s="16">
        <v>0</v>
      </c>
      <c r="BR21" s="16">
        <v>9.103236087927713E-2</v>
      </c>
      <c r="BS21" s="16">
        <v>0</v>
      </c>
      <c r="BT21" s="16">
        <v>0.19313905872967285</v>
      </c>
      <c r="BU21" s="16">
        <v>0.21669333549156278</v>
      </c>
      <c r="BV21" s="16">
        <v>0.21669333549156278</v>
      </c>
      <c r="BW21" s="16">
        <v>0</v>
      </c>
      <c r="BX21" s="16">
        <v>0</v>
      </c>
      <c r="BY21" s="16">
        <v>0.30000000000000182</v>
      </c>
      <c r="BZ21" s="16">
        <v>0</v>
      </c>
      <c r="CA21" s="16">
        <v>0</v>
      </c>
      <c r="CB21" s="16">
        <v>0</v>
      </c>
      <c r="CC21" s="16" t="s">
        <v>1586</v>
      </c>
      <c r="CD21" s="16" t="s">
        <v>1586</v>
      </c>
      <c r="CE21" s="16" t="s">
        <v>1586</v>
      </c>
      <c r="CF21" s="16" t="s">
        <v>1586</v>
      </c>
    </row>
    <row r="22" spans="1:84" x14ac:dyDescent="0.35">
      <c r="A22">
        <v>11</v>
      </c>
      <c r="B22" t="s">
        <v>153</v>
      </c>
      <c r="C22" t="b">
        <v>1</v>
      </c>
      <c r="D22" t="b">
        <v>1</v>
      </c>
      <c r="E22" s="1">
        <v>1258.7249940964582</v>
      </c>
      <c r="F22" s="16">
        <v>0.42449746959277607</v>
      </c>
      <c r="G22" s="16">
        <v>0.73411663397896798</v>
      </c>
      <c r="H22" s="1">
        <v>534.3255749071285</v>
      </c>
      <c r="I22" s="1">
        <v>1793.0505690035868</v>
      </c>
      <c r="J22" t="s">
        <v>1780</v>
      </c>
      <c r="K22" s="16">
        <v>0</v>
      </c>
      <c r="L22" s="16">
        <v>8.0000000000000071E-2</v>
      </c>
      <c r="M22" s="16">
        <v>0</v>
      </c>
      <c r="N22" s="16">
        <v>2.4932478387026613E-2</v>
      </c>
      <c r="O22" s="16">
        <v>0.10724776165582495</v>
      </c>
      <c r="P22" s="16">
        <v>0</v>
      </c>
      <c r="Q22" s="16">
        <v>9.941380396102617E-2</v>
      </c>
      <c r="R22" s="16">
        <v>0</v>
      </c>
      <c r="S22" s="16">
        <v>0</v>
      </c>
      <c r="T22" s="16">
        <v>0</v>
      </c>
      <c r="U22" s="16">
        <v>0</v>
      </c>
      <c r="V22" s="16">
        <v>0.28186229475513569</v>
      </c>
      <c r="W22" s="16">
        <v>0.12499999999999711</v>
      </c>
      <c r="X22" s="16">
        <v>0.29999999999999871</v>
      </c>
      <c r="Y22" s="16">
        <v>0.56994540545951322</v>
      </c>
      <c r="Z22" s="16">
        <v>0</v>
      </c>
      <c r="AA22" s="16">
        <v>0</v>
      </c>
      <c r="AB22" s="16">
        <v>7.3748822277663439E-2</v>
      </c>
      <c r="AC22" s="16">
        <v>0</v>
      </c>
      <c r="AD22" s="16">
        <v>0.73411663397896798</v>
      </c>
      <c r="AE22" s="16">
        <v>0.29999999999999871</v>
      </c>
      <c r="AF22" s="16">
        <v>0.51545924879492877</v>
      </c>
      <c r="AG22" s="16">
        <v>0.10724776165582495</v>
      </c>
      <c r="AH22" s="16">
        <v>6.2857142857140502E-2</v>
      </c>
      <c r="AI22" s="16">
        <v>0.29999999999999871</v>
      </c>
      <c r="AJ22" s="16">
        <v>0.13894736842104849</v>
      </c>
      <c r="AK22" s="16">
        <v>0.43999999999999839</v>
      </c>
      <c r="AL22" s="16">
        <v>2.8049038185406605E-2</v>
      </c>
      <c r="AM22" s="16">
        <v>5.6131799567920471E-2</v>
      </c>
      <c r="AN22" s="16">
        <v>0</v>
      </c>
      <c r="AO22" s="16">
        <v>5.867368089439573E-2</v>
      </c>
      <c r="AP22" s="16">
        <v>0.14948935561313803</v>
      </c>
      <c r="AQ22" s="16">
        <v>0.27483173461278443</v>
      </c>
      <c r="AR22" s="16">
        <v>0.1560777559859825</v>
      </c>
      <c r="AS22" s="16">
        <v>7.7352162788523193E-2</v>
      </c>
      <c r="AT22" s="16">
        <v>0.12499999999999711</v>
      </c>
      <c r="AU22" s="16">
        <v>0.46249999999999525</v>
      </c>
      <c r="AV22" s="16">
        <v>0.18749999999999889</v>
      </c>
      <c r="AW22" s="16">
        <v>0.59999999999999543</v>
      </c>
      <c r="AX22" s="16">
        <v>8.7364910948568575E-2</v>
      </c>
      <c r="AY22" s="16">
        <v>0.10724776165582495</v>
      </c>
      <c r="AZ22" s="16">
        <v>6.7129384651098301E-2</v>
      </c>
      <c r="BA22" s="16">
        <v>0.20923062469584641</v>
      </c>
      <c r="BB22" s="16">
        <v>0.12499999999999711</v>
      </c>
      <c r="BC22" s="16">
        <v>0.46366005826878087</v>
      </c>
      <c r="BD22" s="16">
        <v>0.12499999999999711</v>
      </c>
      <c r="BE22" s="16">
        <v>0</v>
      </c>
      <c r="BF22" s="16">
        <v>0</v>
      </c>
      <c r="BG22" s="16">
        <v>0</v>
      </c>
      <c r="BH22" s="16">
        <v>0.10000000000000009</v>
      </c>
      <c r="BI22" s="16">
        <v>0</v>
      </c>
      <c r="BJ22" s="16">
        <v>9.3611533224694066E-2</v>
      </c>
      <c r="BK22" s="16">
        <v>0.12499999999999711</v>
      </c>
      <c r="BL22" s="16">
        <v>0.49260843043220537</v>
      </c>
      <c r="BM22" s="16">
        <v>0.35000000000000386</v>
      </c>
      <c r="BN22" s="16">
        <v>0</v>
      </c>
      <c r="BO22" s="16">
        <v>0</v>
      </c>
      <c r="BP22" s="16">
        <v>0.22201003345689796</v>
      </c>
      <c r="BQ22" s="16">
        <v>0</v>
      </c>
      <c r="BR22" s="16">
        <v>8.3109698174084645E-2</v>
      </c>
      <c r="BS22" s="16">
        <v>0.10204081632652695</v>
      </c>
      <c r="BT22" s="16">
        <v>0.28469072896273473</v>
      </c>
      <c r="BU22" s="16">
        <v>0.2935939730412449</v>
      </c>
      <c r="BV22" s="16">
        <v>0.66319225105303192</v>
      </c>
      <c r="BW22" s="16">
        <v>0.12499999999999711</v>
      </c>
      <c r="BX22" s="16">
        <v>0</v>
      </c>
      <c r="BY22" s="16">
        <v>0.29999999999999871</v>
      </c>
      <c r="BZ22" s="16">
        <v>0</v>
      </c>
      <c r="CA22" s="16">
        <v>0</v>
      </c>
      <c r="CB22" s="16">
        <v>0</v>
      </c>
      <c r="CC22" s="16" t="s">
        <v>1586</v>
      </c>
      <c r="CD22" s="16" t="s">
        <v>1586</v>
      </c>
      <c r="CE22" s="16" t="s">
        <v>1586</v>
      </c>
      <c r="CF22" s="16" t="s">
        <v>1586</v>
      </c>
    </row>
    <row r="23" spans="1:84" x14ac:dyDescent="0.35">
      <c r="A23">
        <v>12</v>
      </c>
      <c r="B23" t="s">
        <v>364</v>
      </c>
      <c r="C23" t="b">
        <v>1</v>
      </c>
      <c r="D23" t="b">
        <v>0</v>
      </c>
      <c r="E23" s="1">
        <v>2281.9808568038407</v>
      </c>
      <c r="F23" s="16">
        <v>0.47360714673523147</v>
      </c>
      <c r="G23" s="16">
        <v>0.90754345909636558</v>
      </c>
      <c r="H23" s="1">
        <v>1080.7624424952858</v>
      </c>
      <c r="I23" s="1">
        <v>3362.7432992991262</v>
      </c>
      <c r="J23" t="s">
        <v>1780</v>
      </c>
      <c r="K23" s="16">
        <v>0</v>
      </c>
      <c r="L23" s="16">
        <v>8.000000000000429E-2</v>
      </c>
      <c r="M23" s="16">
        <v>0</v>
      </c>
      <c r="N23" s="16">
        <v>3.9836155160518416E-2</v>
      </c>
      <c r="O23" s="16">
        <v>6.480074666497293E-2</v>
      </c>
      <c r="P23" s="16">
        <v>0</v>
      </c>
      <c r="Q23" s="16">
        <v>4.7613581978220854E-2</v>
      </c>
      <c r="R23" s="16">
        <v>0</v>
      </c>
      <c r="S23" s="16">
        <v>0</v>
      </c>
      <c r="T23" s="16">
        <v>0</v>
      </c>
      <c r="U23" s="16">
        <v>0</v>
      </c>
      <c r="V23" s="16">
        <v>0.44881239143688245</v>
      </c>
      <c r="W23" s="16">
        <v>0.13180886492317989</v>
      </c>
      <c r="X23" s="16">
        <v>0.30000000000000204</v>
      </c>
      <c r="Y23" s="16">
        <v>0.44604840180245686</v>
      </c>
      <c r="Z23" s="16">
        <v>0</v>
      </c>
      <c r="AA23" s="16">
        <v>0</v>
      </c>
      <c r="AB23" s="16">
        <v>4.6089279224238444E-2</v>
      </c>
      <c r="AC23" s="16">
        <v>0</v>
      </c>
      <c r="AD23" s="16">
        <v>0.90754345909636558</v>
      </c>
      <c r="AE23" s="16">
        <v>0.30000000000000204</v>
      </c>
      <c r="AF23" s="16">
        <v>0.42126438426296997</v>
      </c>
      <c r="AG23" s="16">
        <v>6.480074666497293E-2</v>
      </c>
      <c r="AH23" s="16">
        <v>5.7348144596294226E-2</v>
      </c>
      <c r="AI23" s="16">
        <v>0.30000000000000204</v>
      </c>
      <c r="AJ23" s="16">
        <v>0.13894736842105182</v>
      </c>
      <c r="AK23" s="16">
        <v>0.44000000000000417</v>
      </c>
      <c r="AL23" s="16">
        <v>4.4821402032706903E-2</v>
      </c>
      <c r="AM23" s="16">
        <v>8.9688623882387963E-2</v>
      </c>
      <c r="AN23" s="16">
        <v>0</v>
      </c>
      <c r="AO23" s="16">
        <v>2.7591144981397697E-2</v>
      </c>
      <c r="AP23" s="16">
        <v>8.5014131385709346E-2</v>
      </c>
      <c r="AQ23" s="16">
        <v>0.15589742405461471</v>
      </c>
      <c r="AR23" s="16">
        <v>0.24921652379235537</v>
      </c>
      <c r="AS23" s="16">
        <v>3.6674443923485622E-2</v>
      </c>
      <c r="AT23" s="16">
        <v>0.1654916297868354</v>
      </c>
      <c r="AU23" s="16">
        <v>0.5151391187228842</v>
      </c>
      <c r="AV23" s="16">
        <v>0.18750000000000044</v>
      </c>
      <c r="AW23" s="16">
        <v>0.60000000000000253</v>
      </c>
      <c r="AX23" s="16">
        <v>0</v>
      </c>
      <c r="AY23" s="16">
        <v>6.480074666497293E-2</v>
      </c>
      <c r="AZ23" s="16">
        <v>4.2376135928049896E-2</v>
      </c>
      <c r="BA23" s="16">
        <v>0.26795171345714341</v>
      </c>
      <c r="BB23" s="16">
        <v>0.13180886492317989</v>
      </c>
      <c r="BC23" s="16">
        <v>0.67684678204431914</v>
      </c>
      <c r="BD23" s="16">
        <v>0.13180886492317989</v>
      </c>
      <c r="BE23" s="16">
        <v>0</v>
      </c>
      <c r="BF23" s="16">
        <v>0</v>
      </c>
      <c r="BG23" s="16">
        <v>0</v>
      </c>
      <c r="BH23" s="16" t="s">
        <v>1586</v>
      </c>
      <c r="BI23" s="16">
        <v>0</v>
      </c>
      <c r="BJ23" s="16">
        <v>0.14951158634862516</v>
      </c>
      <c r="BK23" s="16">
        <v>0.13180886492317989</v>
      </c>
      <c r="BL23" s="16">
        <v>0.5414285163493322</v>
      </c>
      <c r="BM23" s="16">
        <v>0.35000000000000098</v>
      </c>
      <c r="BN23" s="16">
        <v>0</v>
      </c>
      <c r="BO23" s="16">
        <v>0</v>
      </c>
      <c r="BP23" s="16">
        <v>0.12625442142507404</v>
      </c>
      <c r="BQ23" s="16">
        <v>7.9718130138011212E-2</v>
      </c>
      <c r="BR23" s="16">
        <v>3.9512890667336542E-2</v>
      </c>
      <c r="BS23" s="16">
        <v>0.13180886492317989</v>
      </c>
      <c r="BT23" s="16">
        <v>0.23522603671135034</v>
      </c>
      <c r="BU23" s="16">
        <v>0.35014096869151046</v>
      </c>
      <c r="BV23" s="16">
        <v>0.81253046424671793</v>
      </c>
      <c r="BW23" s="16">
        <v>0.13180886492317989</v>
      </c>
      <c r="BX23" s="16">
        <v>0</v>
      </c>
      <c r="BY23" s="16">
        <v>0.30000000000000204</v>
      </c>
      <c r="BZ23" s="16">
        <v>0</v>
      </c>
      <c r="CA23" s="16">
        <v>0</v>
      </c>
      <c r="CB23" s="16">
        <v>0</v>
      </c>
      <c r="CC23" s="16" t="s">
        <v>1586</v>
      </c>
      <c r="CD23" s="16" t="s">
        <v>1586</v>
      </c>
      <c r="CE23" s="16" t="s">
        <v>1586</v>
      </c>
      <c r="CF23" s="16" t="s">
        <v>1586</v>
      </c>
    </row>
    <row r="24" spans="1:84" x14ac:dyDescent="0.35">
      <c r="A24">
        <v>13</v>
      </c>
      <c r="B24" t="s">
        <v>369</v>
      </c>
      <c r="C24" t="b">
        <v>1</v>
      </c>
      <c r="D24" t="b">
        <v>0</v>
      </c>
      <c r="E24" s="1">
        <v>3022.4388346886049</v>
      </c>
      <c r="F24" s="16">
        <v>0.48867256545991195</v>
      </c>
      <c r="G24" s="16">
        <v>0.8270184588313827</v>
      </c>
      <c r="H24" s="1">
        <v>1476.9829392929473</v>
      </c>
      <c r="I24" s="1">
        <v>4499.4217739815522</v>
      </c>
      <c r="J24" t="s">
        <v>1780</v>
      </c>
      <c r="K24" s="16">
        <v>0</v>
      </c>
      <c r="L24" s="16">
        <v>7.4149278034656652E-2</v>
      </c>
      <c r="M24" s="16">
        <v>0.47960148793579527</v>
      </c>
      <c r="N24" s="16">
        <v>3.8765028037107907E-2</v>
      </c>
      <c r="O24" s="16">
        <v>0</v>
      </c>
      <c r="P24" s="16">
        <v>0.16666191211403047</v>
      </c>
      <c r="Q24" s="16">
        <v>0.16666191211403047</v>
      </c>
      <c r="R24" s="16">
        <v>0.26621633783966669</v>
      </c>
      <c r="S24" s="16">
        <v>0</v>
      </c>
      <c r="T24" s="16">
        <v>0.11077379595897585</v>
      </c>
      <c r="U24" s="16">
        <v>0</v>
      </c>
      <c r="V24" s="16">
        <v>0.42069656925618459</v>
      </c>
      <c r="W24" s="16">
        <v>0.14345348274844305</v>
      </c>
      <c r="X24" s="16">
        <v>0.27387923482321574</v>
      </c>
      <c r="Y24" s="16">
        <v>0.4270952874399343</v>
      </c>
      <c r="Z24" s="16">
        <v>0</v>
      </c>
      <c r="AA24" s="16">
        <v>0</v>
      </c>
      <c r="AB24" s="16">
        <v>0</v>
      </c>
      <c r="AC24" s="16">
        <v>0</v>
      </c>
      <c r="AD24" s="16">
        <v>0.8270184588313827</v>
      </c>
      <c r="AE24" s="16">
        <v>0.27387923482321574</v>
      </c>
      <c r="AF24" s="16">
        <v>0.27387923482321574</v>
      </c>
      <c r="AG24" s="16">
        <v>0</v>
      </c>
      <c r="AH24" s="16">
        <v>0</v>
      </c>
      <c r="AI24" s="16">
        <v>0.27387923482321574</v>
      </c>
      <c r="AJ24" s="16">
        <v>0.12205349015793998</v>
      </c>
      <c r="AK24" s="16">
        <v>0.3914916326270852</v>
      </c>
      <c r="AL24" s="16">
        <v>4.3145804445664959E-2</v>
      </c>
      <c r="AM24" s="16">
        <v>8.5415915676783083E-2</v>
      </c>
      <c r="AN24" s="16">
        <v>0</v>
      </c>
      <c r="AO24" s="16">
        <v>0</v>
      </c>
      <c r="AP24" s="16">
        <v>0.19019829144805156</v>
      </c>
      <c r="AQ24" s="16">
        <v>0.33044545216892263</v>
      </c>
      <c r="AR24" s="16">
        <v>0.23737191280279935</v>
      </c>
      <c r="AS24" s="16">
        <v>0</v>
      </c>
      <c r="AT24" s="16">
        <v>0.14345348274844305</v>
      </c>
      <c r="AU24" s="16">
        <v>0.44998152643664624</v>
      </c>
      <c r="AV24" s="16">
        <v>0.17812020052382804</v>
      </c>
      <c r="AW24" s="16">
        <v>0.72830670423469313</v>
      </c>
      <c r="AX24" s="16">
        <v>0</v>
      </c>
      <c r="AY24" s="16">
        <v>0</v>
      </c>
      <c r="AZ24" s="16">
        <v>0</v>
      </c>
      <c r="BA24" s="16">
        <v>0.2672202405681523</v>
      </c>
      <c r="BB24" s="16">
        <v>0.14345348274844305</v>
      </c>
      <c r="BC24" s="16">
        <v>0.65167452589498653</v>
      </c>
      <c r="BD24" s="16">
        <v>0.14345348274844305</v>
      </c>
      <c r="BE24" s="16">
        <v>0.12958718738655595</v>
      </c>
      <c r="BF24" s="16">
        <v>0.27387923482321574</v>
      </c>
      <c r="BG24" s="16">
        <v>0.1879616645888218</v>
      </c>
      <c r="BH24" s="16">
        <v>0</v>
      </c>
      <c r="BI24" s="16">
        <v>0</v>
      </c>
      <c r="BJ24" s="16">
        <v>0.13674581694256549</v>
      </c>
      <c r="BK24" s="16">
        <v>0.14345348274844305</v>
      </c>
      <c r="BL24" s="16">
        <v>0.59589845926340179</v>
      </c>
      <c r="BM24" s="16">
        <v>0.31937987975893667</v>
      </c>
      <c r="BN24" s="16">
        <v>0.19105216687358273</v>
      </c>
      <c r="BO24" s="16">
        <v>0.11467818900737448</v>
      </c>
      <c r="BP24" s="16">
        <v>0.27585709686871374</v>
      </c>
      <c r="BQ24" s="16">
        <v>7.7407903733643035E-2</v>
      </c>
      <c r="BR24" s="16">
        <v>0</v>
      </c>
      <c r="BS24" s="16">
        <v>0.14345348274844305</v>
      </c>
      <c r="BT24" s="16">
        <v>0.36116783265917074</v>
      </c>
      <c r="BU24" s="16">
        <v>0.33981334694689114</v>
      </c>
      <c r="BV24" s="16">
        <v>0.75178678629360052</v>
      </c>
      <c r="BW24" s="16">
        <v>0.14345348274844305</v>
      </c>
      <c r="BX24" s="16">
        <v>0.14784536667201298</v>
      </c>
      <c r="BY24" s="16">
        <v>0.27387923482321574</v>
      </c>
      <c r="BZ24" s="16">
        <v>0.14784536667201298</v>
      </c>
      <c r="CA24" s="16">
        <v>0</v>
      </c>
      <c r="CB24" s="16">
        <v>0</v>
      </c>
      <c r="CC24" s="16" t="s">
        <v>1586</v>
      </c>
      <c r="CD24" s="16" t="s">
        <v>1586</v>
      </c>
      <c r="CE24" s="16" t="s">
        <v>1586</v>
      </c>
      <c r="CF24" s="16" t="s">
        <v>1586</v>
      </c>
    </row>
    <row r="25" spans="1:84" x14ac:dyDescent="0.35">
      <c r="A25">
        <v>14</v>
      </c>
      <c r="B25" t="s">
        <v>167</v>
      </c>
      <c r="C25" t="b">
        <v>1</v>
      </c>
      <c r="D25" t="b">
        <v>1</v>
      </c>
      <c r="E25" s="1">
        <v>916.48594466713064</v>
      </c>
      <c r="F25" s="16">
        <v>1.4427132145511974E-2</v>
      </c>
      <c r="G25" s="16">
        <v>2.8854264291024556E-2</v>
      </c>
      <c r="H25" s="1">
        <v>13.222263833217069</v>
      </c>
      <c r="I25" s="1">
        <v>929.70820850034784</v>
      </c>
      <c r="J25" t="s">
        <v>1830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2.8854264291024556E-2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1.4427132145511168E-2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1.4427132145511168E-2</v>
      </c>
      <c r="AN25" s="16">
        <v>0</v>
      </c>
      <c r="AO25" s="16">
        <v>0</v>
      </c>
      <c r="AP25" s="16">
        <v>1.4427132145511168E-2</v>
      </c>
      <c r="AQ25" s="16">
        <v>2.8854264291024556E-2</v>
      </c>
      <c r="AR25" s="16">
        <v>0</v>
      </c>
      <c r="AS25" s="16">
        <v>0</v>
      </c>
      <c r="AT25" s="16">
        <v>0</v>
      </c>
      <c r="AU25" s="16">
        <v>0</v>
      </c>
      <c r="AV25" s="16">
        <v>0</v>
      </c>
      <c r="AW25" s="16">
        <v>0</v>
      </c>
      <c r="AX25" s="16">
        <v>0</v>
      </c>
      <c r="AY25" s="16">
        <v>0</v>
      </c>
      <c r="AZ25" s="16">
        <v>0</v>
      </c>
      <c r="BA25" s="16">
        <v>1.4427132145511168E-2</v>
      </c>
      <c r="BB25" s="16">
        <v>0</v>
      </c>
      <c r="BC25" s="16">
        <v>2.8854264291024556E-2</v>
      </c>
      <c r="BD25" s="16">
        <v>0</v>
      </c>
      <c r="BE25" s="16">
        <v>0</v>
      </c>
      <c r="BF25" s="16">
        <v>0</v>
      </c>
      <c r="BG25" s="16">
        <v>0</v>
      </c>
      <c r="BH25" s="16">
        <v>0</v>
      </c>
      <c r="BI25" s="16" t="s">
        <v>1586</v>
      </c>
      <c r="BJ25" s="16" t="s">
        <v>1586</v>
      </c>
      <c r="BK25" s="16">
        <v>0</v>
      </c>
      <c r="BL25" s="16">
        <v>1.4427132145511168E-2</v>
      </c>
      <c r="BM25" s="16">
        <v>0</v>
      </c>
      <c r="BN25" s="16">
        <v>0</v>
      </c>
      <c r="BO25" s="16">
        <v>0</v>
      </c>
      <c r="BP25" s="16">
        <v>2.8854264291024556E-2</v>
      </c>
      <c r="BQ25" s="16">
        <v>0</v>
      </c>
      <c r="BR25" s="16">
        <v>0</v>
      </c>
      <c r="BS25" s="16">
        <v>0</v>
      </c>
      <c r="BT25" s="16">
        <v>0</v>
      </c>
      <c r="BU25" s="16">
        <v>1.4427132145511168E-2</v>
      </c>
      <c r="BV25" s="16">
        <v>1.4427132145511168E-2</v>
      </c>
      <c r="BW25" s="16">
        <v>0</v>
      </c>
      <c r="BX25" s="16">
        <v>0</v>
      </c>
      <c r="BY25" s="16">
        <v>0</v>
      </c>
      <c r="BZ25" s="16">
        <v>0</v>
      </c>
      <c r="CA25" s="16">
        <v>0</v>
      </c>
      <c r="CB25" s="16">
        <v>1.4427132145511168E-2</v>
      </c>
      <c r="CC25" s="16" t="s">
        <v>1586</v>
      </c>
      <c r="CD25" s="16" t="s">
        <v>1586</v>
      </c>
      <c r="CE25" s="16" t="s">
        <v>1586</v>
      </c>
      <c r="CF25" s="16" t="s">
        <v>1586</v>
      </c>
    </row>
    <row r="26" spans="1:84" x14ac:dyDescent="0.35">
      <c r="A26">
        <v>15</v>
      </c>
      <c r="B26" t="s">
        <v>141</v>
      </c>
      <c r="C26" t="b">
        <v>0</v>
      </c>
      <c r="D26" t="b">
        <v>0</v>
      </c>
      <c r="E26" s="1">
        <v>0</v>
      </c>
      <c r="F26" s="16" t="s">
        <v>1586</v>
      </c>
      <c r="G26" s="16" t="s">
        <v>1586</v>
      </c>
      <c r="H26" s="1" t="s">
        <v>1586</v>
      </c>
      <c r="I26" s="1" t="s">
        <v>1586</v>
      </c>
      <c r="J26" t="s">
        <v>1586</v>
      </c>
      <c r="K26" s="16" t="s">
        <v>1586</v>
      </c>
      <c r="L26" s="16" t="s">
        <v>1586</v>
      </c>
      <c r="M26" s="16" t="s">
        <v>1586</v>
      </c>
      <c r="N26" s="16" t="s">
        <v>1586</v>
      </c>
      <c r="O26" s="16" t="s">
        <v>1586</v>
      </c>
      <c r="P26" s="16" t="s">
        <v>1586</v>
      </c>
      <c r="Q26" s="16" t="s">
        <v>1586</v>
      </c>
      <c r="R26" s="16" t="s">
        <v>1586</v>
      </c>
      <c r="S26" s="16" t="s">
        <v>1586</v>
      </c>
      <c r="T26" s="16" t="s">
        <v>1586</v>
      </c>
      <c r="U26" s="16" t="s">
        <v>1586</v>
      </c>
      <c r="V26" s="16" t="s">
        <v>1586</v>
      </c>
      <c r="W26" s="16" t="s">
        <v>1586</v>
      </c>
      <c r="X26" s="16" t="s">
        <v>1586</v>
      </c>
      <c r="Y26" s="16" t="s">
        <v>1586</v>
      </c>
      <c r="Z26" s="16" t="s">
        <v>1586</v>
      </c>
      <c r="AA26" s="16" t="s">
        <v>1586</v>
      </c>
      <c r="AB26" s="16" t="s">
        <v>1586</v>
      </c>
      <c r="AC26" s="16" t="s">
        <v>1586</v>
      </c>
      <c r="AD26" s="16" t="s">
        <v>1586</v>
      </c>
      <c r="AE26" s="16" t="s">
        <v>1586</v>
      </c>
      <c r="AF26" s="16" t="s">
        <v>1586</v>
      </c>
      <c r="AG26" s="16" t="s">
        <v>1586</v>
      </c>
      <c r="AH26" s="16" t="s">
        <v>1586</v>
      </c>
      <c r="AI26" s="16" t="s">
        <v>1586</v>
      </c>
      <c r="AJ26" s="16" t="s">
        <v>1586</v>
      </c>
      <c r="AK26" s="16" t="s">
        <v>1586</v>
      </c>
      <c r="AL26" s="16" t="s">
        <v>1586</v>
      </c>
      <c r="AM26" s="16" t="s">
        <v>1586</v>
      </c>
      <c r="AN26" s="16" t="s">
        <v>1586</v>
      </c>
      <c r="AO26" s="16" t="s">
        <v>1586</v>
      </c>
      <c r="AP26" s="16" t="s">
        <v>1586</v>
      </c>
      <c r="AQ26" s="16" t="s">
        <v>1586</v>
      </c>
      <c r="AR26" s="16" t="s">
        <v>1586</v>
      </c>
      <c r="AS26" s="16" t="s">
        <v>1586</v>
      </c>
      <c r="AT26" s="16" t="s">
        <v>1586</v>
      </c>
      <c r="AU26" s="16" t="s">
        <v>1586</v>
      </c>
      <c r="AV26" s="16" t="s">
        <v>1586</v>
      </c>
      <c r="AW26" s="16" t="s">
        <v>1586</v>
      </c>
      <c r="AX26" s="16" t="s">
        <v>1586</v>
      </c>
      <c r="AY26" s="16" t="s">
        <v>1586</v>
      </c>
      <c r="AZ26" s="16" t="s">
        <v>1586</v>
      </c>
      <c r="BA26" s="16" t="s">
        <v>1586</v>
      </c>
      <c r="BB26" s="16" t="s">
        <v>1586</v>
      </c>
      <c r="BC26" s="16" t="s">
        <v>1586</v>
      </c>
      <c r="BD26" s="16" t="s">
        <v>1586</v>
      </c>
      <c r="BE26" s="16" t="s">
        <v>1586</v>
      </c>
      <c r="BF26" s="16" t="s">
        <v>1586</v>
      </c>
      <c r="BG26" s="16" t="s">
        <v>1586</v>
      </c>
      <c r="BH26" s="16" t="s">
        <v>1586</v>
      </c>
      <c r="BI26" s="16" t="s">
        <v>1586</v>
      </c>
      <c r="BJ26" s="16" t="s">
        <v>1586</v>
      </c>
      <c r="BK26" s="16" t="s">
        <v>1586</v>
      </c>
      <c r="BL26" s="16" t="s">
        <v>1586</v>
      </c>
      <c r="BM26" s="16" t="s">
        <v>1586</v>
      </c>
      <c r="BN26" s="16" t="s">
        <v>1586</v>
      </c>
      <c r="BO26" s="16" t="s">
        <v>1586</v>
      </c>
      <c r="BP26" s="16" t="s">
        <v>1586</v>
      </c>
      <c r="BQ26" s="16" t="s">
        <v>1586</v>
      </c>
      <c r="BR26" s="16" t="s">
        <v>1586</v>
      </c>
      <c r="BS26" s="16" t="s">
        <v>1586</v>
      </c>
      <c r="BT26" s="16" t="s">
        <v>1586</v>
      </c>
      <c r="BU26" s="16" t="s">
        <v>1586</v>
      </c>
      <c r="BV26" s="16" t="s">
        <v>1586</v>
      </c>
      <c r="BW26" s="16" t="s">
        <v>1586</v>
      </c>
      <c r="BX26" s="16" t="s">
        <v>1586</v>
      </c>
      <c r="BY26" s="16" t="s">
        <v>1586</v>
      </c>
      <c r="BZ26" s="16" t="s">
        <v>1586</v>
      </c>
      <c r="CA26" s="16" t="s">
        <v>1586</v>
      </c>
      <c r="CB26" s="16" t="s">
        <v>1586</v>
      </c>
      <c r="CC26" s="16" t="s">
        <v>1586</v>
      </c>
      <c r="CD26" s="16" t="s">
        <v>1586</v>
      </c>
      <c r="CE26" s="16" t="s">
        <v>1586</v>
      </c>
      <c r="CF26" s="16" t="s">
        <v>1586</v>
      </c>
    </row>
    <row r="27" spans="1:84" x14ac:dyDescent="0.35">
      <c r="A27">
        <v>16</v>
      </c>
      <c r="B27" t="s">
        <v>370</v>
      </c>
      <c r="C27" t="b">
        <v>1</v>
      </c>
      <c r="D27" t="b">
        <v>1</v>
      </c>
      <c r="E27" s="1">
        <v>4759.9778260137691</v>
      </c>
      <c r="F27" s="16">
        <v>0.52940046814387831</v>
      </c>
      <c r="G27" s="16">
        <v>0.98619813838750403</v>
      </c>
      <c r="H27" s="1">
        <v>2519.9344894461697</v>
      </c>
      <c r="I27" s="1">
        <v>7279.9123154599383</v>
      </c>
      <c r="J27" t="s">
        <v>1779</v>
      </c>
      <c r="K27" s="16">
        <v>0</v>
      </c>
      <c r="L27" s="16">
        <v>8.0000000000002736E-2</v>
      </c>
      <c r="M27" s="16">
        <v>0</v>
      </c>
      <c r="N27" s="16">
        <v>6.6935878004268368E-2</v>
      </c>
      <c r="O27" s="16">
        <v>4.9389520090229677E-2</v>
      </c>
      <c r="P27" s="16">
        <v>0</v>
      </c>
      <c r="Q27" s="16">
        <v>3.6521515079467326E-2</v>
      </c>
      <c r="R27" s="16">
        <v>0</v>
      </c>
      <c r="S27" s="16">
        <v>0</v>
      </c>
      <c r="T27" s="16">
        <v>0</v>
      </c>
      <c r="U27" s="16">
        <v>0</v>
      </c>
      <c r="V27" s="16">
        <v>0.75525371873582503</v>
      </c>
      <c r="W27" s="16">
        <v>0.10000000000000187</v>
      </c>
      <c r="X27" s="16">
        <v>0.30000000000000249</v>
      </c>
      <c r="Y27" s="16">
        <v>0.41049574469492134</v>
      </c>
      <c r="Z27" s="16">
        <v>0</v>
      </c>
      <c r="AA27" s="16">
        <v>0.10877080175693177</v>
      </c>
      <c r="AB27" s="16">
        <v>0.14430536792295845</v>
      </c>
      <c r="AC27" s="16">
        <v>0</v>
      </c>
      <c r="AD27" s="16">
        <v>0.84519491246860201</v>
      </c>
      <c r="AE27" s="16">
        <v>0.30000000000000249</v>
      </c>
      <c r="AF27" s="16">
        <v>0.39197999726387511</v>
      </c>
      <c r="AG27" s="16">
        <v>0.25926742410828019</v>
      </c>
      <c r="AH27" s="16">
        <v>6.2857142857142279E-2</v>
      </c>
      <c r="AI27" s="16">
        <v>0.30000000000000249</v>
      </c>
      <c r="AJ27" s="16">
        <v>0.13894736842105582</v>
      </c>
      <c r="AK27" s="16">
        <v>0.44000000000000061</v>
      </c>
      <c r="AL27" s="16">
        <v>7.5302862754800248E-2</v>
      </c>
      <c r="AM27" s="16">
        <v>0.15068228842940856</v>
      </c>
      <c r="AN27" s="16">
        <v>0</v>
      </c>
      <c r="AO27" s="16">
        <v>2.1357279993608369E-2</v>
      </c>
      <c r="AP27" s="16">
        <v>0.20488853506145732</v>
      </c>
      <c r="AQ27" s="16">
        <v>0.37601278856867171</v>
      </c>
      <c r="AR27" s="16">
        <v>0</v>
      </c>
      <c r="AS27" s="16">
        <v>2.8258347770484971E-2</v>
      </c>
      <c r="AT27" s="16">
        <v>0.10000000000000187</v>
      </c>
      <c r="AU27" s="16">
        <v>0.43000000000000282</v>
      </c>
      <c r="AV27" s="16">
        <v>0.18750000000000178</v>
      </c>
      <c r="AW27" s="16">
        <v>0.60000000000000231</v>
      </c>
      <c r="AX27" s="16">
        <v>0</v>
      </c>
      <c r="AY27" s="16">
        <v>4.9389520090229677E-2</v>
      </c>
      <c r="AZ27" s="16">
        <v>3.2298060923112715E-2</v>
      </c>
      <c r="BA27" s="16">
        <v>0.32116956505043226</v>
      </c>
      <c r="BB27" s="16">
        <v>0.10000000000000187</v>
      </c>
      <c r="BC27" s="16">
        <v>0.98619813838750403</v>
      </c>
      <c r="BD27" s="16">
        <v>0.10000000000000187</v>
      </c>
      <c r="BE27" s="16">
        <v>0</v>
      </c>
      <c r="BF27" s="16">
        <v>0</v>
      </c>
      <c r="BG27" s="16">
        <v>0</v>
      </c>
      <c r="BH27" s="16">
        <v>0.10000000000000164</v>
      </c>
      <c r="BI27" s="16">
        <v>0</v>
      </c>
      <c r="BJ27" s="16">
        <v>0.25144419348047697</v>
      </c>
      <c r="BK27" s="16">
        <v>0.10000000000000187</v>
      </c>
      <c r="BL27" s="16">
        <v>0.57229808628862266</v>
      </c>
      <c r="BM27" s="16">
        <v>0.35000000000000542</v>
      </c>
      <c r="BN27" s="16">
        <v>0</v>
      </c>
      <c r="BO27" s="16">
        <v>0</v>
      </c>
      <c r="BP27" s="16">
        <v>0.3044495681580901</v>
      </c>
      <c r="BQ27" s="16">
        <v>0</v>
      </c>
      <c r="BR27" s="16">
        <v>3.0404046494635351E-2</v>
      </c>
      <c r="BS27" s="16">
        <v>0</v>
      </c>
      <c r="BT27" s="16">
        <v>7.0753844049128434E-2</v>
      </c>
      <c r="BU27" s="16">
        <v>0.33040607301344949</v>
      </c>
      <c r="BV27" s="16">
        <v>0.69324409292620781</v>
      </c>
      <c r="BW27" s="16">
        <v>0.10000000000000187</v>
      </c>
      <c r="BX27" s="16">
        <v>0</v>
      </c>
      <c r="BY27" s="16">
        <v>0.30000000000000249</v>
      </c>
      <c r="BZ27" s="16">
        <v>0</v>
      </c>
      <c r="CA27" s="16">
        <v>0</v>
      </c>
      <c r="CB27" s="16">
        <v>0.50334895610815522</v>
      </c>
      <c r="CC27" s="16" t="s">
        <v>1586</v>
      </c>
      <c r="CD27" s="16" t="s">
        <v>1586</v>
      </c>
      <c r="CE27" s="16" t="s">
        <v>1586</v>
      </c>
      <c r="CF27" s="16" t="s">
        <v>1586</v>
      </c>
    </row>
    <row r="28" spans="1:84" x14ac:dyDescent="0.35">
      <c r="A28">
        <v>17</v>
      </c>
      <c r="B28" t="s">
        <v>131</v>
      </c>
      <c r="C28" t="b">
        <v>1</v>
      </c>
      <c r="D28" t="b">
        <v>0</v>
      </c>
      <c r="E28" s="1">
        <v>2450.7878317120549</v>
      </c>
      <c r="F28" s="16">
        <v>0.42587087864042594</v>
      </c>
      <c r="G28" s="16">
        <v>0.66088003073665025</v>
      </c>
      <c r="H28" s="1">
        <v>1043.7191672524771</v>
      </c>
      <c r="I28" s="1">
        <v>3494.5069989645322</v>
      </c>
      <c r="J28" t="s">
        <v>1780</v>
      </c>
      <c r="K28" s="16">
        <v>0</v>
      </c>
      <c r="L28" s="16">
        <v>7.9999999999999183E-2</v>
      </c>
      <c r="M28" s="16">
        <v>0</v>
      </c>
      <c r="N28" s="16">
        <v>3.859765027953066E-2</v>
      </c>
      <c r="O28" s="16">
        <v>0.12559168133579157</v>
      </c>
      <c r="P28" s="16">
        <v>0</v>
      </c>
      <c r="Q28" s="16">
        <v>0.11202855321594574</v>
      </c>
      <c r="R28" s="16">
        <v>0</v>
      </c>
      <c r="S28" s="16">
        <v>0</v>
      </c>
      <c r="T28" s="16">
        <v>0</v>
      </c>
      <c r="U28" s="16">
        <v>0</v>
      </c>
      <c r="V28" s="16">
        <v>0.44690291384975844</v>
      </c>
      <c r="W28" s="16">
        <v>6.6666666666666652E-2</v>
      </c>
      <c r="X28" s="16">
        <v>0.30000000000000404</v>
      </c>
      <c r="Y28" s="16">
        <v>0.61644062000681843</v>
      </c>
      <c r="Z28" s="16">
        <v>0</v>
      </c>
      <c r="AA28" s="16">
        <v>0</v>
      </c>
      <c r="AB28" s="16">
        <v>8.5177185387318666E-2</v>
      </c>
      <c r="AC28" s="16">
        <v>0</v>
      </c>
      <c r="AD28" s="16">
        <v>0.66088003073665025</v>
      </c>
      <c r="AE28" s="16">
        <v>0.30000000000000404</v>
      </c>
      <c r="AF28" s="16">
        <v>0.55321048892319236</v>
      </c>
      <c r="AG28" s="16">
        <v>0.12559168133579157</v>
      </c>
      <c r="AH28" s="16">
        <v>6.2857142857142501E-2</v>
      </c>
      <c r="AI28" s="16">
        <v>0.30000000000000404</v>
      </c>
      <c r="AJ28" s="16">
        <v>0.13894736842105648</v>
      </c>
      <c r="AK28" s="16">
        <v>0.43999999999999662</v>
      </c>
      <c r="AL28" s="16">
        <v>4.3422356564469355E-2</v>
      </c>
      <c r="AM28" s="16">
        <v>8.6844713128943374E-2</v>
      </c>
      <c r="AN28" s="16">
        <v>0</v>
      </c>
      <c r="AO28" s="16">
        <v>6.4984037420543705E-2</v>
      </c>
      <c r="AP28" s="16">
        <v>0.16720070118658725</v>
      </c>
      <c r="AQ28" s="16">
        <v>0.31007869590272641</v>
      </c>
      <c r="AR28" s="16">
        <v>0.24566002305248746</v>
      </c>
      <c r="AS28" s="16">
        <v>8.6051896076645873E-2</v>
      </c>
      <c r="AT28" s="16">
        <v>6.6666666666666652E-2</v>
      </c>
      <c r="AU28" s="16">
        <v>0.3866666666666696</v>
      </c>
      <c r="AV28" s="16">
        <v>0.18750000000000044</v>
      </c>
      <c r="AW28" s="16">
        <v>0.60000000000000409</v>
      </c>
      <c r="AX28" s="16">
        <v>0</v>
      </c>
      <c r="AY28" s="16">
        <v>0.12559168133579157</v>
      </c>
      <c r="AZ28" s="16">
        <v>7.7707862937901551E-2</v>
      </c>
      <c r="BA28" s="16">
        <v>0.19060761241880364</v>
      </c>
      <c r="BB28" s="16">
        <v>6.6666666666666652E-2</v>
      </c>
      <c r="BC28" s="16">
        <v>0.57572522430766848</v>
      </c>
      <c r="BD28" s="16">
        <v>6.6666666666666652E-2</v>
      </c>
      <c r="BE28" s="16">
        <v>0</v>
      </c>
      <c r="BF28" s="16">
        <v>0</v>
      </c>
      <c r="BG28" s="16">
        <v>0</v>
      </c>
      <c r="BH28" s="16">
        <v>9.9999999999996758E-2</v>
      </c>
      <c r="BI28" s="16">
        <v>0</v>
      </c>
      <c r="BJ28" s="16">
        <v>0.14597505777582809</v>
      </c>
      <c r="BK28" s="16">
        <v>6.6666666666666652E-2</v>
      </c>
      <c r="BL28" s="16">
        <v>0.42013351754211636</v>
      </c>
      <c r="BM28" s="16">
        <v>0.34999999999999742</v>
      </c>
      <c r="BN28" s="16">
        <v>0</v>
      </c>
      <c r="BO28" s="16">
        <v>0</v>
      </c>
      <c r="BP28" s="16">
        <v>0.25014224069187829</v>
      </c>
      <c r="BQ28" s="16">
        <v>7.7195300559058877E-2</v>
      </c>
      <c r="BR28" s="16">
        <v>9.2818912805446852E-2</v>
      </c>
      <c r="BS28" s="16">
        <v>6.6666666666666652E-2</v>
      </c>
      <c r="BT28" s="16">
        <v>0.27442911911646295</v>
      </c>
      <c r="BU28" s="16">
        <v>0.27064577885347663</v>
      </c>
      <c r="BV28" s="16">
        <v>0.56962125623076054</v>
      </c>
      <c r="BW28" s="16">
        <v>6.6666666666666652E-2</v>
      </c>
      <c r="BX28" s="16">
        <v>0</v>
      </c>
      <c r="BY28" s="16">
        <v>0.30000000000000404</v>
      </c>
      <c r="BZ28" s="16">
        <v>0</v>
      </c>
      <c r="CA28" s="16">
        <v>0</v>
      </c>
      <c r="CB28" s="16">
        <v>0</v>
      </c>
      <c r="CC28" s="16" t="s">
        <v>1586</v>
      </c>
      <c r="CD28" s="16" t="s">
        <v>1586</v>
      </c>
      <c r="CE28" s="16" t="s">
        <v>1586</v>
      </c>
      <c r="CF28" s="16" t="s">
        <v>1586</v>
      </c>
    </row>
    <row r="29" spans="1:84" x14ac:dyDescent="0.35">
      <c r="A29">
        <v>18</v>
      </c>
      <c r="B29" t="s">
        <v>1513</v>
      </c>
      <c r="C29" t="b">
        <v>1</v>
      </c>
      <c r="D29" t="b">
        <v>0</v>
      </c>
      <c r="E29" s="1">
        <v>454.7397033848959</v>
      </c>
      <c r="F29" s="16">
        <v>0.7422481958506193</v>
      </c>
      <c r="G29" s="16">
        <v>1.1994245103847838</v>
      </c>
      <c r="H29" s="1">
        <v>337.52972441908474</v>
      </c>
      <c r="I29" s="1">
        <v>792.26942780398065</v>
      </c>
      <c r="J29" t="s">
        <v>1779</v>
      </c>
      <c r="K29" s="16">
        <v>0</v>
      </c>
      <c r="L29" s="16">
        <v>7.9999999999997184E-2</v>
      </c>
      <c r="M29" s="16">
        <v>0</v>
      </c>
      <c r="N29" s="16">
        <v>6.9293522442333444E-2</v>
      </c>
      <c r="O29" s="16">
        <v>0.25426197716315246</v>
      </c>
      <c r="P29" s="16">
        <v>0</v>
      </c>
      <c r="Q29" s="16">
        <v>0.36623862037114385</v>
      </c>
      <c r="R29" s="16">
        <v>0</v>
      </c>
      <c r="S29" s="16">
        <v>0</v>
      </c>
      <c r="T29" s="16">
        <v>0</v>
      </c>
      <c r="U29" s="16">
        <v>0</v>
      </c>
      <c r="V29" s="16">
        <v>0.88556709798657307</v>
      </c>
      <c r="W29" s="16">
        <v>0.12903225806451424</v>
      </c>
      <c r="X29" s="16">
        <v>0.30000000000000049</v>
      </c>
      <c r="Y29" s="16">
        <v>0.99931481565569258</v>
      </c>
      <c r="Z29" s="16">
        <v>0</v>
      </c>
      <c r="AA29" s="16">
        <v>0</v>
      </c>
      <c r="AB29" s="16">
        <v>0.16852236569806545</v>
      </c>
      <c r="AC29" s="16">
        <v>0</v>
      </c>
      <c r="AD29" s="16">
        <v>1.0435471470728368</v>
      </c>
      <c r="AE29" s="16">
        <v>0.30000000000000049</v>
      </c>
      <c r="AF29" s="16">
        <v>0.83791719573086421</v>
      </c>
      <c r="AG29" s="16">
        <v>0.25426197716315246</v>
      </c>
      <c r="AH29" s="16">
        <v>6.2857142857143611E-2</v>
      </c>
      <c r="AI29" s="16">
        <v>0.30000000000000049</v>
      </c>
      <c r="AJ29" s="16">
        <v>0.1389473684210516</v>
      </c>
      <c r="AK29" s="16">
        <v>0.43999999999999528</v>
      </c>
      <c r="AL29" s="16">
        <v>7.8697361438840652E-2</v>
      </c>
      <c r="AM29" s="16">
        <v>0.16349918954156961</v>
      </c>
      <c r="AN29" s="16">
        <v>0</v>
      </c>
      <c r="AO29" s="16">
        <v>0.21332580513657451</v>
      </c>
      <c r="AP29" s="16">
        <v>0.50896812314170647</v>
      </c>
      <c r="AQ29" s="16">
        <v>0.97032645196553413</v>
      </c>
      <c r="AR29" s="16">
        <v>0.47325491998275049</v>
      </c>
      <c r="AS29" s="16">
        <v>0.28200723793130078</v>
      </c>
      <c r="AT29" s="16">
        <v>0.12903225806451424</v>
      </c>
      <c r="AU29" s="16">
        <v>0.46774193548386811</v>
      </c>
      <c r="AV29" s="16">
        <v>0.18750000000000044</v>
      </c>
      <c r="AW29" s="16">
        <v>0.59999999999999654</v>
      </c>
      <c r="AX29" s="16">
        <v>0.25844905410283103</v>
      </c>
      <c r="AY29" s="16">
        <v>0.25426197716315246</v>
      </c>
      <c r="AZ29" s="16">
        <v>0.15216532378202841</v>
      </c>
      <c r="BA29" s="16">
        <v>0.37771176876354784</v>
      </c>
      <c r="BB29" s="16">
        <v>0.12903225806451424</v>
      </c>
      <c r="BC29" s="16">
        <v>1.1994245103847838</v>
      </c>
      <c r="BD29" s="16">
        <v>0.12903225806451424</v>
      </c>
      <c r="BE29" s="16">
        <v>0</v>
      </c>
      <c r="BF29" s="16">
        <v>0</v>
      </c>
      <c r="BG29" s="16">
        <v>0</v>
      </c>
      <c r="BH29" s="16">
        <v>9.9999999999999201E-2</v>
      </c>
      <c r="BI29" s="16">
        <v>0</v>
      </c>
      <c r="BJ29" s="16">
        <v>0.27760104205319069</v>
      </c>
      <c r="BK29" s="16" t="s">
        <v>1586</v>
      </c>
      <c r="BL29" s="16" t="s">
        <v>1586</v>
      </c>
      <c r="BM29" s="16">
        <v>0.34999999999999876</v>
      </c>
      <c r="BN29" s="16">
        <v>0</v>
      </c>
      <c r="BO29" s="16">
        <v>0</v>
      </c>
      <c r="BP29" s="16">
        <v>0.77580161011657589</v>
      </c>
      <c r="BQ29" s="16">
        <v>0</v>
      </c>
      <c r="BR29" s="16">
        <v>0.30296824624233154</v>
      </c>
      <c r="BS29" s="16">
        <v>6.4516129032258007E-2</v>
      </c>
      <c r="BT29" s="16">
        <v>0.50499422975480623</v>
      </c>
      <c r="BU29" s="16">
        <v>0.42806318059297666</v>
      </c>
      <c r="BV29" s="16">
        <v>0.78507897574122065</v>
      </c>
      <c r="BW29" s="16">
        <v>0.12903225806451424</v>
      </c>
      <c r="BX29" s="16">
        <v>0</v>
      </c>
      <c r="BY29" s="16">
        <v>0.30000000000000049</v>
      </c>
      <c r="BZ29" s="16">
        <v>0</v>
      </c>
      <c r="CA29" s="16">
        <v>0</v>
      </c>
      <c r="CB29" s="16">
        <v>0</v>
      </c>
      <c r="CC29" s="16" t="s">
        <v>1586</v>
      </c>
      <c r="CD29" s="16" t="s">
        <v>1586</v>
      </c>
      <c r="CE29" s="16" t="s">
        <v>1586</v>
      </c>
      <c r="CF29" s="16" t="s">
        <v>1586</v>
      </c>
    </row>
    <row r="30" spans="1:84" x14ac:dyDescent="0.35">
      <c r="A30">
        <v>19</v>
      </c>
      <c r="B30" t="s">
        <v>368</v>
      </c>
      <c r="C30" t="b">
        <v>1</v>
      </c>
      <c r="D30" t="b">
        <v>1</v>
      </c>
      <c r="E30" s="1">
        <v>4149.6599383466501</v>
      </c>
      <c r="F30" s="16">
        <v>0.56061499104173107</v>
      </c>
      <c r="G30" s="16">
        <v>1.0366587076048455</v>
      </c>
      <c r="H30" s="1">
        <v>2326.3615691624377</v>
      </c>
      <c r="I30" s="1">
        <v>6476.0215075090873</v>
      </c>
      <c r="J30" t="s">
        <v>1780</v>
      </c>
      <c r="K30" s="16">
        <v>0</v>
      </c>
      <c r="L30" s="16">
        <v>4.248646608404405E-3</v>
      </c>
      <c r="M30" s="16">
        <v>0</v>
      </c>
      <c r="N30" s="16">
        <v>5.710502878636059E-2</v>
      </c>
      <c r="O30" s="16">
        <v>0.1372651629074102</v>
      </c>
      <c r="P30" s="16">
        <v>0</v>
      </c>
      <c r="Q30" s="16">
        <v>0.13789997199443027</v>
      </c>
      <c r="R30" s="16">
        <v>0</v>
      </c>
      <c r="S30" s="16">
        <v>0</v>
      </c>
      <c r="T30" s="16">
        <v>0</v>
      </c>
      <c r="U30" s="16">
        <v>0</v>
      </c>
      <c r="V30" s="16">
        <v>0.65647950404103295</v>
      </c>
      <c r="W30" s="16">
        <v>0.15324165029470049</v>
      </c>
      <c r="X30" s="16">
        <v>1.5932424781516241E-2</v>
      </c>
      <c r="Y30" s="16">
        <v>0.2899016009258506</v>
      </c>
      <c r="Z30" s="16">
        <v>0</v>
      </c>
      <c r="AA30" s="16">
        <v>0</v>
      </c>
      <c r="AB30" s="16">
        <v>9.2671395756987351E-2</v>
      </c>
      <c r="AC30" s="16">
        <v>0</v>
      </c>
      <c r="AD30" s="16">
        <v>1.0366587076048455</v>
      </c>
      <c r="AE30" s="16">
        <v>1.5932424781516241E-2</v>
      </c>
      <c r="AF30" s="16">
        <v>0.23071167967206985</v>
      </c>
      <c r="AG30" s="16">
        <v>0.1372651629074102</v>
      </c>
      <c r="AH30" s="16">
        <v>6.2857142857146275E-2</v>
      </c>
      <c r="AI30" s="16">
        <v>1.5932424781516241E-2</v>
      </c>
      <c r="AJ30" s="16">
        <v>7.37922831986082E-3</v>
      </c>
      <c r="AK30" s="16">
        <v>8.6493684172557428E-2</v>
      </c>
      <c r="AL30" s="16">
        <v>6.4243157384660021E-2</v>
      </c>
      <c r="AM30" s="16">
        <v>0.12848631476931538</v>
      </c>
      <c r="AN30" s="16">
        <v>0</v>
      </c>
      <c r="AO30" s="16">
        <v>8.1366425117723296E-2</v>
      </c>
      <c r="AP30" s="16">
        <v>0.30608091634875279</v>
      </c>
      <c r="AQ30" s="16">
        <v>0.56642115165607887</v>
      </c>
      <c r="AR30" s="16">
        <v>0.36008554238687696</v>
      </c>
      <c r="AS30" s="16">
        <v>0.10719894664861274</v>
      </c>
      <c r="AT30" s="16">
        <v>0.15324165029470049</v>
      </c>
      <c r="AU30" s="16">
        <v>0.17161558614293115</v>
      </c>
      <c r="AV30" s="16">
        <v>9.957765488447734E-3</v>
      </c>
      <c r="AW30" s="16">
        <v>0.20721520463617149</v>
      </c>
      <c r="AX30" s="16">
        <v>0</v>
      </c>
      <c r="AY30" s="16">
        <v>0.1372651629074102</v>
      </c>
      <c r="AZ30" s="16">
        <v>8.5021631900650485E-2</v>
      </c>
      <c r="BA30" s="16">
        <v>0.3509697470596187</v>
      </c>
      <c r="BB30" s="16">
        <v>0.15324165029470049</v>
      </c>
      <c r="BC30" s="16">
        <v>0.9626782811651553</v>
      </c>
      <c r="BD30" s="16">
        <v>0.15324165029470049</v>
      </c>
      <c r="BE30" s="16">
        <v>0</v>
      </c>
      <c r="BF30" s="16">
        <v>0</v>
      </c>
      <c r="BG30" s="16">
        <v>0</v>
      </c>
      <c r="BH30" s="16">
        <v>0.10000000000000608</v>
      </c>
      <c r="BI30" s="16">
        <v>0</v>
      </c>
      <c r="BJ30" s="16">
        <v>0.21489462654002844</v>
      </c>
      <c r="BK30" s="16">
        <v>0.15324165029470049</v>
      </c>
      <c r="BL30" s="16">
        <v>0.60532140450337057</v>
      </c>
      <c r="BM30" s="16" t="s">
        <v>1586</v>
      </c>
      <c r="BN30" s="16">
        <v>0</v>
      </c>
      <c r="BO30" s="16">
        <v>0</v>
      </c>
      <c r="BP30" s="16">
        <v>0.45591114018815992</v>
      </c>
      <c r="BQ30" s="16">
        <v>0</v>
      </c>
      <c r="BR30" s="16">
        <v>0.11514772002989337</v>
      </c>
      <c r="BS30" s="16">
        <v>7.116788321168066E-2</v>
      </c>
      <c r="BT30" s="16">
        <v>0.29953594752237223</v>
      </c>
      <c r="BU30" s="16">
        <v>0.35931930322387595</v>
      </c>
      <c r="BV30" s="16">
        <v>0.76503450342080725</v>
      </c>
      <c r="BW30" s="16">
        <v>0.15324165029470049</v>
      </c>
      <c r="BX30" s="16">
        <v>0</v>
      </c>
      <c r="BY30" s="16">
        <v>1.5932424781516241E-2</v>
      </c>
      <c r="BZ30" s="16">
        <v>0</v>
      </c>
      <c r="CA30" s="16">
        <v>0</v>
      </c>
      <c r="CB30" s="16">
        <v>0</v>
      </c>
      <c r="CC30" s="16" t="s">
        <v>1586</v>
      </c>
      <c r="CD30" s="16" t="s">
        <v>1586</v>
      </c>
      <c r="CE30" s="16" t="s">
        <v>1586</v>
      </c>
      <c r="CF30" s="16" t="s">
        <v>1586</v>
      </c>
    </row>
    <row r="31" spans="1:84" x14ac:dyDescent="0.35">
      <c r="A31">
        <v>20</v>
      </c>
      <c r="B31" t="s">
        <v>366</v>
      </c>
      <c r="C31" t="b">
        <v>1</v>
      </c>
      <c r="D31" t="b">
        <v>0</v>
      </c>
      <c r="E31" s="1">
        <v>955.97702633933352</v>
      </c>
      <c r="F31" s="16">
        <v>0.40668186388106337</v>
      </c>
      <c r="G31" s="16">
        <v>0.64046068780067134</v>
      </c>
      <c r="H31" s="1">
        <v>388.77851889915655</v>
      </c>
      <c r="I31" s="1">
        <v>1344.7555452384902</v>
      </c>
      <c r="J31" t="s">
        <v>1779</v>
      </c>
      <c r="K31" s="16">
        <v>0</v>
      </c>
      <c r="L31" s="16">
        <v>7.9999999999999405E-2</v>
      </c>
      <c r="M31" s="16">
        <v>0.27893617574617702</v>
      </c>
      <c r="N31" s="16">
        <v>4.1180422578563913E-2</v>
      </c>
      <c r="O31" s="16">
        <v>7.0403314110617288E-2</v>
      </c>
      <c r="P31" s="16">
        <v>0.1169412462559194</v>
      </c>
      <c r="Q31" s="16">
        <v>0.18705812105306663</v>
      </c>
      <c r="R31" s="16">
        <v>0.19094886008023981</v>
      </c>
      <c r="S31" s="16">
        <v>0</v>
      </c>
      <c r="T31" s="16">
        <v>7.30882789099494E-2</v>
      </c>
      <c r="U31" s="16">
        <v>0</v>
      </c>
      <c r="V31" s="16">
        <v>0.46690212849843027</v>
      </c>
      <c r="W31" s="16">
        <v>8.9607875786388291E-2</v>
      </c>
      <c r="X31" s="16">
        <v>0.29999999999999782</v>
      </c>
      <c r="Y31" s="16">
        <v>0.59587712075678745</v>
      </c>
      <c r="Z31" s="16">
        <v>0</v>
      </c>
      <c r="AA31" s="16">
        <v>0</v>
      </c>
      <c r="AB31" s="16">
        <v>4.7716735452457693E-2</v>
      </c>
      <c r="AC31" s="16">
        <v>0</v>
      </c>
      <c r="AD31" s="16">
        <v>0.54957672209278674</v>
      </c>
      <c r="AE31" s="16">
        <v>0.29999999999999782</v>
      </c>
      <c r="AF31" s="16">
        <v>0.44220277207997238</v>
      </c>
      <c r="AG31" s="16">
        <v>7.0403314110617288E-2</v>
      </c>
      <c r="AH31" s="16">
        <v>3.0978722771867639E-2</v>
      </c>
      <c r="AI31" s="16">
        <v>0.29999999999999782</v>
      </c>
      <c r="AJ31" s="16">
        <v>0.13894736842105138</v>
      </c>
      <c r="AK31" s="16">
        <v>0.44000000000000061</v>
      </c>
      <c r="AL31" s="16">
        <v>4.6327975400883181E-2</v>
      </c>
      <c r="AM31" s="16">
        <v>9.2655950801767695E-2</v>
      </c>
      <c r="AN31" s="16">
        <v>0</v>
      </c>
      <c r="AO31" s="16">
        <v>4.1177789485612459E-2</v>
      </c>
      <c r="AP31" s="16">
        <v>0.15838922910641262</v>
      </c>
      <c r="AQ31" s="16">
        <v>0.29161649921520461</v>
      </c>
      <c r="AR31" s="16">
        <v>0.25827403895096657</v>
      </c>
      <c r="AS31" s="16">
        <v>5.4436039927109992E-2</v>
      </c>
      <c r="AT31" s="16">
        <v>8.9607875786388291E-2</v>
      </c>
      <c r="AU31" s="16">
        <v>0.4164902385223006</v>
      </c>
      <c r="AV31" s="16">
        <v>0.18749999999999933</v>
      </c>
      <c r="AW31" s="16">
        <v>0.75122600051667621</v>
      </c>
      <c r="AX31" s="16">
        <v>0</v>
      </c>
      <c r="AY31" s="16">
        <v>7.0403314110617288E-2</v>
      </c>
      <c r="AZ31" s="16">
        <v>4.3759078484490788E-2</v>
      </c>
      <c r="BA31" s="16">
        <v>0.22598924722406055</v>
      </c>
      <c r="BB31" s="16">
        <v>8.9607875786388291E-2</v>
      </c>
      <c r="BC31" s="16">
        <v>0.64046068780067134</v>
      </c>
      <c r="BD31" s="16">
        <v>8.9607875786388291E-2</v>
      </c>
      <c r="BE31" s="16">
        <v>8.7705934691941101E-2</v>
      </c>
      <c r="BF31" s="16">
        <v>0.15214700495245803</v>
      </c>
      <c r="BG31" s="16">
        <v>0.10143133663497506</v>
      </c>
      <c r="BH31" s="16">
        <v>4.9284331682512672E-2</v>
      </c>
      <c r="BI31" s="16">
        <v>0</v>
      </c>
      <c r="BJ31" s="16">
        <v>0.15442658466960602</v>
      </c>
      <c r="BK31" s="16">
        <v>8.9607875786388291E-2</v>
      </c>
      <c r="BL31" s="16">
        <v>0.33465478817658356</v>
      </c>
      <c r="BM31" s="16">
        <v>0.34999999999999964</v>
      </c>
      <c r="BN31" s="16">
        <v>0.17739329680594906</v>
      </c>
      <c r="BO31" s="16">
        <v>5.0715668317488083E-2</v>
      </c>
      <c r="BP31" s="16">
        <v>0.23585017313712853</v>
      </c>
      <c r="BQ31" s="16">
        <v>0</v>
      </c>
      <c r="BR31" s="16">
        <v>5.8532657863793247E-2</v>
      </c>
      <c r="BS31" s="16">
        <v>4.480393789319681E-2</v>
      </c>
      <c r="BT31" s="16">
        <v>0.31031149326271579</v>
      </c>
      <c r="BU31" s="16">
        <v>0.23167180436729606</v>
      </c>
      <c r="BV31" s="16">
        <v>0.43763777198587595</v>
      </c>
      <c r="BW31" s="16">
        <v>8.9607875786388291E-2</v>
      </c>
      <c r="BX31" s="16">
        <v>9.4516250322921769E-2</v>
      </c>
      <c r="BY31" s="16">
        <v>0.29999999999999782</v>
      </c>
      <c r="BZ31" s="16">
        <v>9.4516250322921769E-2</v>
      </c>
      <c r="CA31" s="16">
        <v>0</v>
      </c>
      <c r="CB31" s="16">
        <v>0</v>
      </c>
      <c r="CC31" s="16" t="s">
        <v>1586</v>
      </c>
      <c r="CD31" s="16" t="s">
        <v>1586</v>
      </c>
      <c r="CE31" s="16" t="s">
        <v>1586</v>
      </c>
      <c r="CF31" s="16" t="s">
        <v>1586</v>
      </c>
    </row>
    <row r="32" spans="1:84" x14ac:dyDescent="0.35">
      <c r="A32">
        <v>21</v>
      </c>
      <c r="B32" t="s">
        <v>137</v>
      </c>
      <c r="C32" t="b">
        <v>1</v>
      </c>
      <c r="D32" t="b">
        <v>0</v>
      </c>
      <c r="E32" s="1">
        <v>4778.8923765851796</v>
      </c>
      <c r="F32" s="16">
        <v>0.31147155139793392</v>
      </c>
      <c r="G32" s="16">
        <v>0.43999999999999995</v>
      </c>
      <c r="H32" s="1">
        <v>1488.4890224987453</v>
      </c>
      <c r="I32" s="1">
        <v>6267.3813990839253</v>
      </c>
      <c r="J32" t="s">
        <v>1756</v>
      </c>
      <c r="K32" s="16">
        <v>0</v>
      </c>
      <c r="L32" s="16">
        <v>7.9999999999999183E-2</v>
      </c>
      <c r="M32" s="16">
        <v>1.8706768002631158E-2</v>
      </c>
      <c r="N32" s="16">
        <v>3.6886759702874361E-2</v>
      </c>
      <c r="O32" s="16">
        <v>9.0325774786011559E-2</v>
      </c>
      <c r="P32" s="16">
        <v>7.842628363982973E-3</v>
      </c>
      <c r="Q32" s="16">
        <v>7.7675709960425054E-2</v>
      </c>
      <c r="R32" s="16">
        <v>1.2805926002004808E-2</v>
      </c>
      <c r="S32" s="16">
        <v>0</v>
      </c>
      <c r="T32" s="16">
        <v>4.9016427274906071E-3</v>
      </c>
      <c r="U32" s="16">
        <v>0</v>
      </c>
      <c r="V32" s="16" t="s">
        <v>1586</v>
      </c>
      <c r="W32" s="16">
        <v>0.11111111111111094</v>
      </c>
      <c r="X32" s="16">
        <v>0.29999999999999849</v>
      </c>
      <c r="Y32" s="16">
        <v>0.51736419067407557</v>
      </c>
      <c r="Z32" s="16">
        <v>0</v>
      </c>
      <c r="AA32" s="16">
        <v>5.5800603584587716E-2</v>
      </c>
      <c r="AB32" s="16">
        <v>0.12003754980543668</v>
      </c>
      <c r="AC32" s="16">
        <v>0</v>
      </c>
      <c r="AD32" s="16" t="s">
        <v>1586</v>
      </c>
      <c r="AE32" s="16">
        <v>0.29999999999999849</v>
      </c>
      <c r="AF32" s="16">
        <v>0.47242062857949363</v>
      </c>
      <c r="AG32" s="16">
        <v>0.33899656552668511</v>
      </c>
      <c r="AH32" s="16">
        <v>6.071922651398487E-2</v>
      </c>
      <c r="AI32" s="16">
        <v>0.29999999999999849</v>
      </c>
      <c r="AJ32" s="16">
        <v>0.13894736842104805</v>
      </c>
      <c r="AK32" s="16">
        <v>0.43999999999999995</v>
      </c>
      <c r="AL32" s="16">
        <v>4.1549453149702931E-2</v>
      </c>
      <c r="AM32" s="16">
        <v>8.3589152932212807E-2</v>
      </c>
      <c r="AN32" s="16" t="s">
        <v>1586</v>
      </c>
      <c r="AO32" s="16" t="s">
        <v>1586</v>
      </c>
      <c r="AP32" s="16">
        <v>0.17255029923818088</v>
      </c>
      <c r="AQ32" s="16">
        <v>0.3171342530614325</v>
      </c>
      <c r="AR32" s="16" t="s">
        <v>1586</v>
      </c>
      <c r="AS32" s="16">
        <v>5.3750021282276128E-2</v>
      </c>
      <c r="AT32" s="16" t="s">
        <v>1586</v>
      </c>
      <c r="AU32" s="16" t="s">
        <v>1586</v>
      </c>
      <c r="AV32" s="16">
        <v>0.18750000000000044</v>
      </c>
      <c r="AW32" s="16">
        <v>0.61014192476133111</v>
      </c>
      <c r="AX32" s="16">
        <v>0</v>
      </c>
      <c r="AY32" s="16">
        <v>9.0325774786011559E-2</v>
      </c>
      <c r="AZ32" s="16">
        <v>5.7143166148577063E-2</v>
      </c>
      <c r="BA32" s="16" t="s">
        <v>1586</v>
      </c>
      <c r="BB32" s="16" t="s">
        <v>1586</v>
      </c>
      <c r="BC32" s="16" t="s">
        <v>1586</v>
      </c>
      <c r="BD32" s="16" t="s">
        <v>1586</v>
      </c>
      <c r="BE32" s="16">
        <v>5.8819712729893947E-3</v>
      </c>
      <c r="BF32" s="16">
        <v>1.0203691637800549E-2</v>
      </c>
      <c r="BG32" s="16">
        <v>6.8024610918611117E-3</v>
      </c>
      <c r="BH32" s="16" t="s">
        <v>1586</v>
      </c>
      <c r="BI32" s="16">
        <v>0</v>
      </c>
      <c r="BJ32" s="16" t="s">
        <v>1586</v>
      </c>
      <c r="BK32" s="16" t="s">
        <v>1586</v>
      </c>
      <c r="BL32" s="16" t="s">
        <v>1586</v>
      </c>
      <c r="BM32" s="16">
        <v>0.35000000000000298</v>
      </c>
      <c r="BN32" s="16">
        <v>1.1773846678809097E-2</v>
      </c>
      <c r="BO32" s="16">
        <v>3.4012305459325543E-3</v>
      </c>
      <c r="BP32" s="16">
        <v>0.25663518042688649</v>
      </c>
      <c r="BQ32" s="16">
        <v>0</v>
      </c>
      <c r="BR32" s="16">
        <v>5.7928755632266737E-2</v>
      </c>
      <c r="BS32" s="16">
        <v>4.477611940298476E-2</v>
      </c>
      <c r="BT32" s="16">
        <v>0.19358832350134758</v>
      </c>
      <c r="BU32" s="16" t="s">
        <v>1586</v>
      </c>
      <c r="BV32" s="16" t="s">
        <v>1586</v>
      </c>
      <c r="BW32" s="16" t="s">
        <v>1586</v>
      </c>
      <c r="BX32" s="16">
        <v>6.338702975833943E-3</v>
      </c>
      <c r="BY32" s="16">
        <v>0.29999999999999849</v>
      </c>
      <c r="BZ32" s="16">
        <v>6.338702975833943E-3</v>
      </c>
      <c r="CA32" s="16" t="s">
        <v>1586</v>
      </c>
      <c r="CB32" s="16" t="s">
        <v>1586</v>
      </c>
      <c r="CC32" s="16" t="s">
        <v>1586</v>
      </c>
      <c r="CD32" s="16" t="s">
        <v>1586</v>
      </c>
      <c r="CE32" s="16" t="s">
        <v>1586</v>
      </c>
      <c r="CF32" s="16" t="s">
        <v>1586</v>
      </c>
    </row>
    <row r="33" spans="1:84" x14ac:dyDescent="0.35">
      <c r="A33">
        <v>22</v>
      </c>
      <c r="B33" t="s">
        <v>142</v>
      </c>
      <c r="C33" t="b">
        <v>1</v>
      </c>
      <c r="D33" t="b">
        <v>1</v>
      </c>
      <c r="E33" s="1">
        <v>3073.0671285116337</v>
      </c>
      <c r="F33" s="16">
        <v>0.34333709324096956</v>
      </c>
      <c r="G33" s="16">
        <v>0.639533728300268</v>
      </c>
      <c r="H33" s="1">
        <v>1055.0979352375573</v>
      </c>
      <c r="I33" s="1">
        <v>4128.1650637491912</v>
      </c>
      <c r="J33" t="s">
        <v>1780</v>
      </c>
      <c r="K33" s="16">
        <v>0</v>
      </c>
      <c r="L33" s="16">
        <v>6.1177941238917066E-2</v>
      </c>
      <c r="M33" s="16">
        <v>0.45055994205233296</v>
      </c>
      <c r="N33" s="16">
        <v>1.8465707369247353E-2</v>
      </c>
      <c r="O33" s="16">
        <v>0</v>
      </c>
      <c r="P33" s="16">
        <v>0.14256335471561732</v>
      </c>
      <c r="Q33" s="16">
        <v>0.14256335471561732</v>
      </c>
      <c r="R33" s="16">
        <v>0.23252037395738223</v>
      </c>
      <c r="S33" s="16">
        <v>4.8158414288189455E-2</v>
      </c>
      <c r="T33" s="16">
        <v>0.14476648569244421</v>
      </c>
      <c r="U33" s="16">
        <v>0</v>
      </c>
      <c r="V33" s="16">
        <v>0.20642518114745512</v>
      </c>
      <c r="W33" s="16">
        <v>0.10496126243334358</v>
      </c>
      <c r="X33" s="16">
        <v>0.23424421111713301</v>
      </c>
      <c r="Y33" s="16">
        <v>0.36422699286722371</v>
      </c>
      <c r="Z33" s="16">
        <v>0</v>
      </c>
      <c r="AA33" s="16">
        <v>0</v>
      </c>
      <c r="AB33" s="16">
        <v>0</v>
      </c>
      <c r="AC33" s="16">
        <v>0</v>
      </c>
      <c r="AD33" s="16">
        <v>0.639533728300268</v>
      </c>
      <c r="AE33" s="16">
        <v>0.23424421111713301</v>
      </c>
      <c r="AF33" s="16">
        <v>0.23424421111713301</v>
      </c>
      <c r="AG33" s="16">
        <v>0</v>
      </c>
      <c r="AH33" s="16">
        <v>0</v>
      </c>
      <c r="AI33" s="16">
        <v>0.23424421111713301</v>
      </c>
      <c r="AJ33" s="16">
        <v>0.11363117599641948</v>
      </c>
      <c r="AK33" s="16">
        <v>0.35591967760527199</v>
      </c>
      <c r="AL33" s="16">
        <v>2.0518687277711445E-2</v>
      </c>
      <c r="AM33" s="16">
        <v>3.9941350485622529E-2</v>
      </c>
      <c r="AN33" s="16">
        <v>1.8465707369247353E-2</v>
      </c>
      <c r="AO33" s="16">
        <v>1.8465707369247353E-2</v>
      </c>
      <c r="AP33" s="16">
        <v>8.1912457819775186E-2</v>
      </c>
      <c r="AQ33" s="16">
        <v>0.15828573742928853</v>
      </c>
      <c r="AR33" s="16">
        <v>0</v>
      </c>
      <c r="AS33" s="16">
        <v>0</v>
      </c>
      <c r="AT33" s="16">
        <v>0.11048761072038049</v>
      </c>
      <c r="AU33" s="16">
        <v>0.36881323766864682</v>
      </c>
      <c r="AV33" s="16">
        <v>0.14974596817302532</v>
      </c>
      <c r="AW33" s="16">
        <v>0.66857699848327723</v>
      </c>
      <c r="AX33" s="16">
        <v>0</v>
      </c>
      <c r="AY33" s="16">
        <v>0</v>
      </c>
      <c r="AZ33" s="16">
        <v>0</v>
      </c>
      <c r="BA33" s="16">
        <v>0.16676493087397204</v>
      </c>
      <c r="BB33" s="16">
        <v>0.10496126243334358</v>
      </c>
      <c r="BC33" s="16">
        <v>0.34739697313644635</v>
      </c>
      <c r="BD33" s="16">
        <v>0.10496126243334358</v>
      </c>
      <c r="BE33" s="16">
        <v>0.10619241819950775</v>
      </c>
      <c r="BF33" s="16">
        <v>0.23424421111713301</v>
      </c>
      <c r="BG33" s="16">
        <v>0.16025563107013463</v>
      </c>
      <c r="BH33" s="16">
        <v>0</v>
      </c>
      <c r="BI33" s="16">
        <v>6.1161653504788527E-2</v>
      </c>
      <c r="BJ33" s="16">
        <v>0.19648664901308566</v>
      </c>
      <c r="BK33" s="16">
        <v>0.10496126243334358</v>
      </c>
      <c r="BL33" s="16">
        <v>0.44310651787676125</v>
      </c>
      <c r="BM33" s="16">
        <v>0.29034991661768195</v>
      </c>
      <c r="BN33" s="16" t="s">
        <v>1586</v>
      </c>
      <c r="BO33" s="16">
        <v>0.11740389340397495</v>
      </c>
      <c r="BP33" s="16">
        <v>0.1310099760065857</v>
      </c>
      <c r="BQ33" s="16">
        <v>0</v>
      </c>
      <c r="BR33" s="16">
        <v>0</v>
      </c>
      <c r="BS33" s="16">
        <v>5.3161990937848458E-2</v>
      </c>
      <c r="BT33" s="16">
        <v>0.2334484356520774</v>
      </c>
      <c r="BU33" s="16">
        <v>0.27804327889522229</v>
      </c>
      <c r="BV33" s="16">
        <v>0.60241864421018199</v>
      </c>
      <c r="BW33" s="16">
        <v>0.10496126243334358</v>
      </c>
      <c r="BX33" s="16">
        <v>0.12497911131161055</v>
      </c>
      <c r="BY33" s="16">
        <v>0.23424421111713301</v>
      </c>
      <c r="BZ33" s="16">
        <v>0.12497911131161055</v>
      </c>
      <c r="CA33" s="16">
        <v>0</v>
      </c>
      <c r="CB33" s="16">
        <v>0.14019847171480793</v>
      </c>
      <c r="CC33" s="16" t="s">
        <v>1586</v>
      </c>
      <c r="CD33" s="16" t="s">
        <v>1586</v>
      </c>
      <c r="CE33" s="16" t="s">
        <v>1586</v>
      </c>
      <c r="CF33" s="16" t="s">
        <v>1586</v>
      </c>
    </row>
    <row r="34" spans="1:84" x14ac:dyDescent="0.35">
      <c r="A34">
        <v>23</v>
      </c>
      <c r="B34" t="s">
        <v>362</v>
      </c>
      <c r="C34" t="b">
        <v>1</v>
      </c>
      <c r="D34" t="b">
        <v>0</v>
      </c>
      <c r="E34" s="1">
        <v>2972.5457758415064</v>
      </c>
      <c r="F34" s="16">
        <v>0.34369615083627897</v>
      </c>
      <c r="G34" s="16">
        <v>0.65457907952654959</v>
      </c>
      <c r="H34" s="1">
        <v>1021.6525413413663</v>
      </c>
      <c r="I34" s="1">
        <v>3994.1983171828729</v>
      </c>
      <c r="J34" t="s">
        <v>1780</v>
      </c>
      <c r="K34" s="16">
        <v>0</v>
      </c>
      <c r="L34" s="16">
        <v>8.0000000000004068E-2</v>
      </c>
      <c r="M34" s="16">
        <v>0</v>
      </c>
      <c r="N34" s="16">
        <v>2.5378386142636655E-2</v>
      </c>
      <c r="O34" s="16">
        <v>5.0669213400696078E-2</v>
      </c>
      <c r="P34" s="16">
        <v>0</v>
      </c>
      <c r="Q34" s="16">
        <v>3.6603674724200452E-2</v>
      </c>
      <c r="R34" s="16">
        <v>0</v>
      </c>
      <c r="S34" s="16">
        <v>0</v>
      </c>
      <c r="T34" s="16">
        <v>0</v>
      </c>
      <c r="U34" s="16">
        <v>0</v>
      </c>
      <c r="V34" s="16">
        <v>0.28589468652834249</v>
      </c>
      <c r="W34" s="16">
        <v>8.5526362752827767E-2</v>
      </c>
      <c r="X34" s="16">
        <v>0.30000000000000182</v>
      </c>
      <c r="Y34" s="16">
        <v>0.41343581647329142</v>
      </c>
      <c r="Z34" s="16">
        <v>0</v>
      </c>
      <c r="AA34" s="16">
        <v>0</v>
      </c>
      <c r="AB34" s="16">
        <v>3.6033570615348731E-2</v>
      </c>
      <c r="AC34" s="16">
        <v>0</v>
      </c>
      <c r="AD34" s="16">
        <v>0.65457907952654959</v>
      </c>
      <c r="AE34" s="16">
        <v>0.30000000000000182</v>
      </c>
      <c r="AF34" s="16">
        <v>0.39440948085233574</v>
      </c>
      <c r="AG34" s="16">
        <v>5.0669213400696078E-2</v>
      </c>
      <c r="AH34" s="16">
        <v>6.2857142857144943E-2</v>
      </c>
      <c r="AI34" s="16">
        <v>0.30000000000000182</v>
      </c>
      <c r="AJ34" s="16">
        <v>0.13894736842105737</v>
      </c>
      <c r="AK34" s="16">
        <v>0.44000000000000172</v>
      </c>
      <c r="AL34" s="16">
        <v>2.8550684410465044E-2</v>
      </c>
      <c r="AM34" s="16">
        <v>5.7101368820928311E-2</v>
      </c>
      <c r="AN34" s="16">
        <v>0</v>
      </c>
      <c r="AO34" s="16">
        <v>2.1225160510536689E-2</v>
      </c>
      <c r="AP34" s="16">
        <v>4.8207109508748847E-2</v>
      </c>
      <c r="AQ34" s="16">
        <v>8.837970076604118E-2</v>
      </c>
      <c r="AR34" s="16">
        <v>0.15861491339146006</v>
      </c>
      <c r="AS34" s="16">
        <v>2.8201525920509063E-2</v>
      </c>
      <c r="AT34" s="16">
        <v>8.5526362752827767E-2</v>
      </c>
      <c r="AU34" s="16">
        <v>0.41118427157867998</v>
      </c>
      <c r="AV34" s="16">
        <v>0.18750000000000466</v>
      </c>
      <c r="AW34" s="16">
        <v>0.60000000000000253</v>
      </c>
      <c r="AX34" s="16">
        <v>0</v>
      </c>
      <c r="AY34" s="16">
        <v>5.0669213400696078E-2</v>
      </c>
      <c r="AZ34" s="16">
        <v>3.3106442058279839E-2</v>
      </c>
      <c r="BA34" s="16">
        <v>0.16822142700833886</v>
      </c>
      <c r="BB34" s="16">
        <v>8.5526362752827767E-2</v>
      </c>
      <c r="BC34" s="16">
        <v>0.41680242755089614</v>
      </c>
      <c r="BD34" s="16">
        <v>8.5526362752827767E-2</v>
      </c>
      <c r="BE34" s="16">
        <v>0</v>
      </c>
      <c r="BF34" s="16">
        <v>0</v>
      </c>
      <c r="BG34" s="16">
        <v>0</v>
      </c>
      <c r="BH34" s="16">
        <v>0.10000000000000275</v>
      </c>
      <c r="BI34" s="16">
        <v>0</v>
      </c>
      <c r="BJ34" s="16">
        <v>9.5168948034874079E-2</v>
      </c>
      <c r="BK34" s="16">
        <v>8.5526362752827767E-2</v>
      </c>
      <c r="BL34" s="16">
        <v>0.35638625066549712</v>
      </c>
      <c r="BM34" s="16">
        <v>0.35000000000000231</v>
      </c>
      <c r="BN34" s="16">
        <v>0</v>
      </c>
      <c r="BO34" s="16">
        <v>0</v>
      </c>
      <c r="BP34" s="16">
        <v>7.1579744338543083E-2</v>
      </c>
      <c r="BQ34" s="16">
        <v>5.0756772285267315E-2</v>
      </c>
      <c r="BR34" s="16">
        <v>3.0381643132189717E-2</v>
      </c>
      <c r="BS34" s="16">
        <v>8.5526362752827767E-2</v>
      </c>
      <c r="BT34" s="16">
        <v>0.16474605159917322</v>
      </c>
      <c r="BU34" s="16">
        <v>0.26402665267557124</v>
      </c>
      <c r="BV34" s="16">
        <v>0.54110544664534133</v>
      </c>
      <c r="BW34" s="16">
        <v>8.5526362752827767E-2</v>
      </c>
      <c r="BX34" s="16">
        <v>0</v>
      </c>
      <c r="BY34" s="16">
        <v>0.30000000000000182</v>
      </c>
      <c r="BZ34" s="16">
        <v>0</v>
      </c>
      <c r="CA34" s="16">
        <v>0</v>
      </c>
      <c r="CB34" s="16">
        <v>0</v>
      </c>
      <c r="CC34" s="16" t="s">
        <v>1586</v>
      </c>
      <c r="CD34" s="16" t="s">
        <v>1586</v>
      </c>
      <c r="CE34" s="16" t="s">
        <v>1586</v>
      </c>
      <c r="CF34" s="16" t="s">
        <v>1586</v>
      </c>
    </row>
    <row r="35" spans="1:84" x14ac:dyDescent="0.35">
      <c r="A35">
        <v>24</v>
      </c>
      <c r="B35" t="s">
        <v>372</v>
      </c>
      <c r="C35" t="b">
        <v>1</v>
      </c>
      <c r="D35" t="b">
        <v>1</v>
      </c>
      <c r="E35" s="1">
        <v>1999.7369413271099</v>
      </c>
      <c r="F35" s="16">
        <v>0.32554531219577387</v>
      </c>
      <c r="G35" s="16">
        <v>0.44360902255638779</v>
      </c>
      <c r="H35" s="1">
        <v>651.00498687375591</v>
      </c>
      <c r="I35" s="1">
        <v>2650.7419282008659</v>
      </c>
      <c r="J35" t="s">
        <v>1780</v>
      </c>
      <c r="K35" s="16">
        <v>0</v>
      </c>
      <c r="L35" s="16">
        <v>8.0000000000000071E-2</v>
      </c>
      <c r="M35" s="16">
        <v>0.55000000000000115</v>
      </c>
      <c r="N35" s="16">
        <v>2.2857142857140245E-2</v>
      </c>
      <c r="O35" s="16">
        <v>0</v>
      </c>
      <c r="P35" s="16">
        <v>0.22708247974245643</v>
      </c>
      <c r="Q35" s="16">
        <v>0.22708247974245643</v>
      </c>
      <c r="R35" s="16">
        <v>0.37266020025239888</v>
      </c>
      <c r="S35" s="16">
        <v>6.2857142857141612E-2</v>
      </c>
      <c r="T35" s="16">
        <v>0.21370479011463028</v>
      </c>
      <c r="U35" s="16">
        <v>0</v>
      </c>
      <c r="V35" s="16">
        <v>0.25714285714285356</v>
      </c>
      <c r="W35" s="16">
        <v>5.2631578947368141E-2</v>
      </c>
      <c r="X35" s="16">
        <v>0.29999999999999538</v>
      </c>
      <c r="Y35" s="16">
        <v>0.52140541774889604</v>
      </c>
      <c r="Z35" s="16">
        <v>0</v>
      </c>
      <c r="AA35" s="16">
        <v>0</v>
      </c>
      <c r="AB35" s="16">
        <v>0</v>
      </c>
      <c r="AC35" s="16">
        <v>0</v>
      </c>
      <c r="AD35" s="16">
        <v>0.44360902255638779</v>
      </c>
      <c r="AE35" s="16">
        <v>0.29999999999999538</v>
      </c>
      <c r="AF35" s="16">
        <v>0.29999999999999538</v>
      </c>
      <c r="AG35" s="16">
        <v>0</v>
      </c>
      <c r="AH35" s="16">
        <v>0</v>
      </c>
      <c r="AI35" s="16">
        <v>0.29999999999999538</v>
      </c>
      <c r="AJ35" s="16">
        <v>0.13894736842105404</v>
      </c>
      <c r="AK35" s="16">
        <v>0.43999999999999773</v>
      </c>
      <c r="AL35" s="16">
        <v>2.5714285714286467E-2</v>
      </c>
      <c r="AM35" s="16">
        <v>5.1428571428569603E-2</v>
      </c>
      <c r="AN35" s="16">
        <v>2.2857142857140245E-2</v>
      </c>
      <c r="AO35" s="16">
        <v>2.2857142857140245E-2</v>
      </c>
      <c r="AP35" s="16">
        <v>0.10730805194804804</v>
      </c>
      <c r="AQ35" s="16">
        <v>0.19673142857142523</v>
      </c>
      <c r="AR35" s="16">
        <v>0</v>
      </c>
      <c r="AS35" s="16">
        <v>0</v>
      </c>
      <c r="AT35" s="16">
        <v>5.2631578947368141E-2</v>
      </c>
      <c r="AU35" s="16">
        <v>0.36842105263157587</v>
      </c>
      <c r="AV35" s="16">
        <v>0.18749999999999889</v>
      </c>
      <c r="AW35" s="16">
        <v>0.89736141123832236</v>
      </c>
      <c r="AX35" s="16">
        <v>0</v>
      </c>
      <c r="AY35" s="16">
        <v>0</v>
      </c>
      <c r="AZ35" s="16">
        <v>0</v>
      </c>
      <c r="BA35" s="16">
        <v>0.12481203007518604</v>
      </c>
      <c r="BB35" s="16">
        <v>5.2631578947368141E-2</v>
      </c>
      <c r="BC35" s="16">
        <v>0.34135338345864374</v>
      </c>
      <c r="BD35" s="16">
        <v>5.2631578947368141E-2</v>
      </c>
      <c r="BE35" s="16">
        <v>0.17031185980684338</v>
      </c>
      <c r="BF35" s="16">
        <v>0.29999999999999538</v>
      </c>
      <c r="BG35" s="16">
        <v>0.19999999999999885</v>
      </c>
      <c r="BH35" s="16">
        <v>0</v>
      </c>
      <c r="BI35" s="16">
        <v>0</v>
      </c>
      <c r="BJ35" s="16">
        <v>8.5714285714281857E-2</v>
      </c>
      <c r="BK35" s="16">
        <v>5.2631578947368141E-2</v>
      </c>
      <c r="BL35" s="16">
        <v>0.2969924812030047</v>
      </c>
      <c r="BM35" s="16">
        <v>0.34999999999999765</v>
      </c>
      <c r="BN35" s="16">
        <v>0.18653534207650191</v>
      </c>
      <c r="BO35" s="16">
        <v>9.9999999999997646E-2</v>
      </c>
      <c r="BP35" s="16">
        <v>0.15933506493506222</v>
      </c>
      <c r="BQ35" s="16">
        <v>0</v>
      </c>
      <c r="BR35" s="16">
        <v>0</v>
      </c>
      <c r="BS35" s="16">
        <v>2.6315789473679407E-2</v>
      </c>
      <c r="BT35" s="16">
        <v>0.31763870756433832</v>
      </c>
      <c r="BU35" s="16">
        <v>0.18421052631578982</v>
      </c>
      <c r="BV35" s="16">
        <v>0.40977443609022512</v>
      </c>
      <c r="BW35" s="16">
        <v>5.2631578947368141E-2</v>
      </c>
      <c r="BX35" s="16">
        <v>0.18585088202394684</v>
      </c>
      <c r="BY35" s="16">
        <v>0.29999999999999538</v>
      </c>
      <c r="BZ35" s="16">
        <v>0.18585088202394684</v>
      </c>
      <c r="CA35" s="16">
        <v>0</v>
      </c>
      <c r="CB35" s="16">
        <v>0.17142857142857504</v>
      </c>
      <c r="CC35" s="16" t="s">
        <v>1586</v>
      </c>
      <c r="CD35" s="16" t="s">
        <v>1586</v>
      </c>
      <c r="CE35" s="16" t="s">
        <v>1586</v>
      </c>
      <c r="CF35" s="16" t="s">
        <v>1586</v>
      </c>
    </row>
    <row r="36" spans="1:84" x14ac:dyDescent="0.35">
      <c r="A36">
        <v>25</v>
      </c>
      <c r="B36" t="s">
        <v>134</v>
      </c>
      <c r="C36" t="b">
        <v>1</v>
      </c>
      <c r="D36" t="b">
        <v>1</v>
      </c>
      <c r="E36" s="1">
        <v>6027.5994638733227</v>
      </c>
      <c r="F36" s="16">
        <v>0.6677119018876907</v>
      </c>
      <c r="G36" s="16">
        <v>1.1878803304355348</v>
      </c>
      <c r="H36" s="1">
        <v>4024.6999018400811</v>
      </c>
      <c r="I36" s="1">
        <v>10052.299365713405</v>
      </c>
      <c r="J36" t="s">
        <v>1780</v>
      </c>
      <c r="K36" s="16">
        <v>0</v>
      </c>
      <c r="L36" s="16">
        <v>8.0000000000002958E-2</v>
      </c>
      <c r="M36" s="16">
        <v>0</v>
      </c>
      <c r="N36" s="16">
        <v>7.2627330848460181E-2</v>
      </c>
      <c r="O36" s="16">
        <v>9.4783964342334714E-2</v>
      </c>
      <c r="P36" s="16">
        <v>0</v>
      </c>
      <c r="Q36" s="16">
        <v>9.5998458433793843E-2</v>
      </c>
      <c r="R36" s="16">
        <v>0</v>
      </c>
      <c r="S36" s="16">
        <v>0</v>
      </c>
      <c r="T36" s="16">
        <v>0</v>
      </c>
      <c r="U36" s="16">
        <v>0</v>
      </c>
      <c r="V36" s="16">
        <v>0.83994323203007371</v>
      </c>
      <c r="W36" s="16">
        <v>0.11111111111111294</v>
      </c>
      <c r="X36" s="16">
        <v>0.2999999999999996</v>
      </c>
      <c r="Y36" s="16">
        <v>0.55183555945975349</v>
      </c>
      <c r="Z36" s="16">
        <v>0</v>
      </c>
      <c r="AA36" s="16">
        <v>0.11801941262874216</v>
      </c>
      <c r="AB36" s="16">
        <v>0.18603364306879167</v>
      </c>
      <c r="AC36" s="16">
        <v>0</v>
      </c>
      <c r="AD36" s="16">
        <v>1.1878803304355348</v>
      </c>
      <c r="AE36" s="16">
        <v>0.2999999999999996</v>
      </c>
      <c r="AF36" s="16">
        <v>0.49385624907006731</v>
      </c>
      <c r="AG36" s="16">
        <v>0.36847995542791923</v>
      </c>
      <c r="AH36" s="16">
        <v>6.285714285714783E-2</v>
      </c>
      <c r="AI36" s="16">
        <v>0.2999999999999996</v>
      </c>
      <c r="AJ36" s="16">
        <v>0.13894736842105648</v>
      </c>
      <c r="AK36" s="16">
        <v>0.4400000000000035</v>
      </c>
      <c r="AL36" s="16">
        <v>8.1705747204516177E-2</v>
      </c>
      <c r="AM36" s="16">
        <v>0.16364863176162348</v>
      </c>
      <c r="AN36" s="16">
        <v>0</v>
      </c>
      <c r="AO36" s="16">
        <v>5.5754390721119984E-2</v>
      </c>
      <c r="AP36" s="16">
        <v>0.35002721142474513</v>
      </c>
      <c r="AQ36" s="16">
        <v>0.64922845451925215</v>
      </c>
      <c r="AR36" s="16">
        <v>0</v>
      </c>
      <c r="AS36" s="16">
        <v>7.3584813901510282E-2</v>
      </c>
      <c r="AT36" s="16">
        <v>0.11111111111111294</v>
      </c>
      <c r="AU36" s="16">
        <v>0.44444444444444753</v>
      </c>
      <c r="AV36" s="16">
        <v>0.18750000000000377</v>
      </c>
      <c r="AW36" s="16">
        <v>0.60000000000000564</v>
      </c>
      <c r="AX36" s="16">
        <v>0</v>
      </c>
      <c r="AY36" s="16">
        <v>9.4783964342334714E-2</v>
      </c>
      <c r="AZ36" s="16">
        <v>5.8565033392487642E-2</v>
      </c>
      <c r="BA36" s="16">
        <v>0.35414363409569072</v>
      </c>
      <c r="BB36" s="16">
        <v>0.11111111111111294</v>
      </c>
      <c r="BC36" s="16">
        <v>1.1085746257153075</v>
      </c>
      <c r="BD36" s="16">
        <v>0.11111111111111294</v>
      </c>
      <c r="BE36" s="16">
        <v>0</v>
      </c>
      <c r="BF36" s="16">
        <v>0</v>
      </c>
      <c r="BG36" s="16">
        <v>0</v>
      </c>
      <c r="BH36" s="16">
        <v>0.10000000000000098</v>
      </c>
      <c r="BI36" s="16">
        <v>0</v>
      </c>
      <c r="BJ36" s="16">
        <v>0.27389810440816098</v>
      </c>
      <c r="BK36" s="16">
        <v>0.11111111111111294</v>
      </c>
      <c r="BL36" s="16">
        <v>0.67444083286275647</v>
      </c>
      <c r="BM36" s="16">
        <v>0.35000000000000453</v>
      </c>
      <c r="BN36" s="16">
        <v>0</v>
      </c>
      <c r="BO36" s="16">
        <v>0</v>
      </c>
      <c r="BP36" s="16">
        <v>0.52274774744671593</v>
      </c>
      <c r="BQ36" s="16">
        <v>0</v>
      </c>
      <c r="BR36" s="16" t="s">
        <v>1586</v>
      </c>
      <c r="BS36" s="16">
        <v>3.4482758620690834E-2</v>
      </c>
      <c r="BT36" s="16">
        <v>0.18874502578520325</v>
      </c>
      <c r="BU36" s="16">
        <v>0.47350793291922622</v>
      </c>
      <c r="BV36" s="16">
        <v>0.93882622752529987</v>
      </c>
      <c r="BW36" s="16">
        <v>0.11111111111111294</v>
      </c>
      <c r="BX36" s="16">
        <v>0</v>
      </c>
      <c r="BY36" s="16">
        <v>0.2999999999999996</v>
      </c>
      <c r="BZ36" s="16">
        <v>0</v>
      </c>
      <c r="CA36" s="16">
        <v>0</v>
      </c>
      <c r="CB36" s="16">
        <v>0.55294109355951027</v>
      </c>
      <c r="CC36" s="16" t="s">
        <v>1586</v>
      </c>
      <c r="CD36" s="16" t="s">
        <v>1586</v>
      </c>
      <c r="CE36" s="16" t="s">
        <v>1586</v>
      </c>
      <c r="CF36" s="16" t="s">
        <v>1586</v>
      </c>
    </row>
    <row r="37" spans="1:84" x14ac:dyDescent="0.35">
      <c r="A37">
        <v>26</v>
      </c>
      <c r="B37" t="s">
        <v>145</v>
      </c>
      <c r="C37" t="b">
        <v>1</v>
      </c>
      <c r="D37" t="b">
        <v>0</v>
      </c>
      <c r="E37" s="1">
        <v>3263.6929227800647</v>
      </c>
      <c r="F37" s="16">
        <v>0.37463885332950897</v>
      </c>
      <c r="G37" s="16">
        <v>0.71016422849505467</v>
      </c>
      <c r="H37" s="1">
        <v>1222.706174209957</v>
      </c>
      <c r="I37" s="1">
        <v>4486.3990969900215</v>
      </c>
      <c r="J37" t="s">
        <v>1780</v>
      </c>
      <c r="K37" s="16">
        <v>0</v>
      </c>
      <c r="L37" s="16">
        <v>7.9999999999998517E-2</v>
      </c>
      <c r="M37" s="16">
        <v>0</v>
      </c>
      <c r="N37" s="16">
        <v>2.0681831050340937E-2</v>
      </c>
      <c r="O37" s="16">
        <v>5.2485507570817491E-2</v>
      </c>
      <c r="P37" s="16">
        <v>0</v>
      </c>
      <c r="Q37" s="16">
        <v>3.7867673325819196E-2</v>
      </c>
      <c r="R37" s="16">
        <v>0</v>
      </c>
      <c r="S37" s="16">
        <v>0</v>
      </c>
      <c r="T37" s="16">
        <v>0</v>
      </c>
      <c r="U37" s="16">
        <v>0</v>
      </c>
      <c r="V37" s="16">
        <v>0.23307007644129318</v>
      </c>
      <c r="W37" s="16">
        <v>0.11470170677957214</v>
      </c>
      <c r="X37" s="16">
        <v>0.30000000000000049</v>
      </c>
      <c r="Y37" s="16">
        <v>0.41746137699417374</v>
      </c>
      <c r="Z37" s="16">
        <v>0</v>
      </c>
      <c r="AA37" s="16">
        <v>0</v>
      </c>
      <c r="AB37" s="16">
        <v>3.7346098115605519E-2</v>
      </c>
      <c r="AC37" s="16">
        <v>0</v>
      </c>
      <c r="AD37" s="16">
        <v>0.71016422849505467</v>
      </c>
      <c r="AE37" s="16">
        <v>0.30000000000000049</v>
      </c>
      <c r="AF37" s="16">
        <v>0.3977692901333314</v>
      </c>
      <c r="AG37" s="16">
        <v>5.2485507570817491E-2</v>
      </c>
      <c r="AH37" s="16">
        <v>6.2857142857141612E-2</v>
      </c>
      <c r="AI37" s="16">
        <v>0.30000000000000049</v>
      </c>
      <c r="AJ37" s="16">
        <v>0.1389473684210516</v>
      </c>
      <c r="AK37" s="16">
        <v>0.43999999999999506</v>
      </c>
      <c r="AL37" s="16">
        <v>2.3267059931636247E-2</v>
      </c>
      <c r="AM37" s="16">
        <v>4.6534119863270496E-2</v>
      </c>
      <c r="AN37" s="16">
        <v>0</v>
      </c>
      <c r="AO37" s="16">
        <v>2.1958889857643049E-2</v>
      </c>
      <c r="AP37" s="16">
        <v>5.4381421542859298E-2</v>
      </c>
      <c r="AQ37" s="16">
        <v>9.969927282857638E-2</v>
      </c>
      <c r="AR37" s="16">
        <v>0.12933183292003458</v>
      </c>
      <c r="AS37" s="16">
        <v>2.9176005140328254E-2</v>
      </c>
      <c r="AT37" s="16">
        <v>0.13634353824741563</v>
      </c>
      <c r="AU37" s="16">
        <v>0.47724659972164285</v>
      </c>
      <c r="AV37" s="16">
        <v>0.18749999999999423</v>
      </c>
      <c r="AW37" s="16">
        <v>0.60000000000000075</v>
      </c>
      <c r="AX37" s="16">
        <v>0</v>
      </c>
      <c r="AY37" s="16">
        <v>5.2485507570817491E-2</v>
      </c>
      <c r="AZ37" s="16">
        <v>3.4322360415510733E-2</v>
      </c>
      <c r="BA37" s="16">
        <v>0.1836411436140466</v>
      </c>
      <c r="BB37" s="16">
        <v>0.11470170677957214</v>
      </c>
      <c r="BC37" s="16">
        <v>0.39097235860224</v>
      </c>
      <c r="BD37" s="16">
        <v>0.11470170677957214</v>
      </c>
      <c r="BE37" s="16">
        <v>0</v>
      </c>
      <c r="BF37" s="16">
        <v>0</v>
      </c>
      <c r="BG37" s="16">
        <v>0</v>
      </c>
      <c r="BH37" s="16">
        <v>9.9999999999998979E-2</v>
      </c>
      <c r="BI37" s="16">
        <v>0</v>
      </c>
      <c r="BJ37" s="16">
        <v>7.7556866438781791E-2</v>
      </c>
      <c r="BK37" s="16">
        <v>0.11470170677957214</v>
      </c>
      <c r="BL37" s="16">
        <v>0.46352020677722217</v>
      </c>
      <c r="BM37" s="16">
        <v>0.35000000000000053</v>
      </c>
      <c r="BN37" s="16">
        <v>0</v>
      </c>
      <c r="BO37" s="16">
        <v>0</v>
      </c>
      <c r="BP37" s="16">
        <v>8.0747596992887027E-2</v>
      </c>
      <c r="BQ37" s="16" t="s">
        <v>1586</v>
      </c>
      <c r="BR37" s="16">
        <v>3.1431286784668666E-2</v>
      </c>
      <c r="BS37" s="16">
        <v>9.3846851001469833E-2</v>
      </c>
      <c r="BT37" s="16">
        <v>0.17590227665266567</v>
      </c>
      <c r="BU37" s="16">
        <v>0.28401993864201946</v>
      </c>
      <c r="BV37" s="16">
        <v>0.69970477011302079</v>
      </c>
      <c r="BW37" s="16">
        <v>0.11470170677957214</v>
      </c>
      <c r="BX37" s="16">
        <v>0</v>
      </c>
      <c r="BY37" s="16">
        <v>0.30000000000000049</v>
      </c>
      <c r="BZ37" s="16">
        <v>0</v>
      </c>
      <c r="CA37" s="16">
        <v>0</v>
      </c>
      <c r="CB37" s="16">
        <v>0</v>
      </c>
      <c r="CC37" s="16" t="s">
        <v>1586</v>
      </c>
      <c r="CD37" s="16" t="s">
        <v>1586</v>
      </c>
      <c r="CE37" s="16" t="s">
        <v>1586</v>
      </c>
      <c r="CF37" s="16" t="s">
        <v>1586</v>
      </c>
    </row>
    <row r="38" spans="1:84" x14ac:dyDescent="0.35">
      <c r="A38">
        <v>27</v>
      </c>
      <c r="B38" t="s">
        <v>146</v>
      </c>
      <c r="C38" t="b">
        <v>1</v>
      </c>
      <c r="D38" t="b">
        <v>1</v>
      </c>
      <c r="E38" s="1">
        <v>679.3600978770445</v>
      </c>
      <c r="F38" s="16">
        <v>0.42724371382690163</v>
      </c>
      <c r="G38" s="16">
        <v>0.7559440559440509</v>
      </c>
      <c r="H38" s="1">
        <v>290.25233124279589</v>
      </c>
      <c r="I38" s="1">
        <v>969.61242911984039</v>
      </c>
      <c r="J38" t="s">
        <v>1780</v>
      </c>
      <c r="K38" s="16">
        <v>0</v>
      </c>
      <c r="L38" s="16">
        <v>7.9999999999994742E-2</v>
      </c>
      <c r="M38" s="16">
        <v>0.54999999999999671</v>
      </c>
      <c r="N38" s="16">
        <v>3.0769230769225997E-2</v>
      </c>
      <c r="O38" s="16">
        <v>0</v>
      </c>
      <c r="P38" s="16">
        <v>0.22708247974245843</v>
      </c>
      <c r="Q38" s="16">
        <v>0.22708247974245843</v>
      </c>
      <c r="R38" s="16">
        <v>0.37266020025240021</v>
      </c>
      <c r="S38" s="16">
        <v>8.4615384615382316E-2</v>
      </c>
      <c r="T38" s="16">
        <v>0.23855110405618207</v>
      </c>
      <c r="U38" s="16">
        <v>0</v>
      </c>
      <c r="V38" s="16">
        <v>0.34615384615383848</v>
      </c>
      <c r="W38" s="16">
        <v>0.10958904109588619</v>
      </c>
      <c r="X38" s="16">
        <v>0.29999999999999827</v>
      </c>
      <c r="Y38" s="16">
        <v>0.52140541774889071</v>
      </c>
      <c r="Z38" s="16">
        <v>0</v>
      </c>
      <c r="AA38" s="16">
        <v>0</v>
      </c>
      <c r="AB38" s="16">
        <v>0</v>
      </c>
      <c r="AC38" s="16">
        <v>0</v>
      </c>
      <c r="AD38" s="16">
        <v>0.7559440559440509</v>
      </c>
      <c r="AE38" s="16">
        <v>0.29999999999999827</v>
      </c>
      <c r="AF38" s="16">
        <v>0.29999999999999827</v>
      </c>
      <c r="AG38" s="16">
        <v>0</v>
      </c>
      <c r="AH38" s="16">
        <v>0</v>
      </c>
      <c r="AI38" s="16">
        <v>0.29999999999999827</v>
      </c>
      <c r="AJ38" s="16">
        <v>0.1389473684210516</v>
      </c>
      <c r="AK38" s="16">
        <v>0.43999999999999506</v>
      </c>
      <c r="AL38" s="16">
        <v>3.4615384615380718E-2</v>
      </c>
      <c r="AM38" s="16">
        <v>6.9230769230764544E-2</v>
      </c>
      <c r="AN38" s="16">
        <v>3.0769230769225997E-2</v>
      </c>
      <c r="AO38" s="16">
        <v>3.0769230769225997E-2</v>
      </c>
      <c r="AP38" s="16">
        <v>0.10775212129642386</v>
      </c>
      <c r="AQ38" s="16">
        <v>0.19754555571010912</v>
      </c>
      <c r="AR38" s="16">
        <v>0</v>
      </c>
      <c r="AS38" s="16">
        <v>0</v>
      </c>
      <c r="AT38" s="16">
        <v>0.10958904109588619</v>
      </c>
      <c r="AU38" s="16">
        <v>0.442465753424653</v>
      </c>
      <c r="AV38" s="16">
        <v>0.18749999999999578</v>
      </c>
      <c r="AW38" s="16">
        <v>0.89736141123831303</v>
      </c>
      <c r="AX38" s="16">
        <v>0</v>
      </c>
      <c r="AY38" s="16">
        <v>0</v>
      </c>
      <c r="AZ38" s="16">
        <v>0</v>
      </c>
      <c r="BA38" s="16">
        <v>0.21201264488935423</v>
      </c>
      <c r="BB38" s="16">
        <v>0.10958904109588619</v>
      </c>
      <c r="BC38" s="16">
        <v>0.51928345626975503</v>
      </c>
      <c r="BD38" s="16">
        <v>0.10958904109588619</v>
      </c>
      <c r="BE38" s="16">
        <v>0.17031185980684227</v>
      </c>
      <c r="BF38" s="16">
        <v>0.29999999999999827</v>
      </c>
      <c r="BG38" s="16">
        <v>0.1999999999999964</v>
      </c>
      <c r="BH38" s="16">
        <v>0</v>
      </c>
      <c r="BI38" s="16">
        <v>0</v>
      </c>
      <c r="BJ38" s="16">
        <v>0.11538461538461187</v>
      </c>
      <c r="BK38" s="16">
        <v>0.10958904109588619</v>
      </c>
      <c r="BL38" s="16">
        <v>0.47980769230769416</v>
      </c>
      <c r="BM38" s="16">
        <v>0.34999999999999698</v>
      </c>
      <c r="BN38" s="16">
        <v>0.18677782107941576</v>
      </c>
      <c r="BO38" s="16">
        <v>9.9999999999997424E-2</v>
      </c>
      <c r="BP38" s="16">
        <v>0.15999443594380058</v>
      </c>
      <c r="BQ38" s="16">
        <v>0</v>
      </c>
      <c r="BR38" s="16">
        <v>0</v>
      </c>
      <c r="BS38" s="16">
        <v>3.8461538461534994E-2</v>
      </c>
      <c r="BT38" s="16">
        <v>0.33323206505030178</v>
      </c>
      <c r="BU38" s="16">
        <v>0.28678929765885686</v>
      </c>
      <c r="BV38" s="16">
        <v>0.67525399129172348</v>
      </c>
      <c r="BW38" s="16">
        <v>0.10958904109588619</v>
      </c>
      <c r="BX38" s="16">
        <v>0.1858508820239495</v>
      </c>
      <c r="BY38" s="16">
        <v>0.29999999999999827</v>
      </c>
      <c r="BZ38" s="16">
        <v>0.1858508820239495</v>
      </c>
      <c r="CA38" s="16">
        <v>0</v>
      </c>
      <c r="CB38" s="16">
        <v>0.23076923076922617</v>
      </c>
      <c r="CC38" s="16" t="s">
        <v>1586</v>
      </c>
      <c r="CD38" s="16" t="s">
        <v>1586</v>
      </c>
      <c r="CE38" s="16" t="s">
        <v>1586</v>
      </c>
      <c r="CF38" s="16" t="s">
        <v>1586</v>
      </c>
    </row>
    <row r="39" spans="1:84" x14ac:dyDescent="0.35">
      <c r="A39">
        <v>28</v>
      </c>
      <c r="B39" t="s">
        <v>138</v>
      </c>
      <c r="C39" t="b">
        <v>1</v>
      </c>
      <c r="D39" t="b">
        <v>0</v>
      </c>
      <c r="E39" s="1">
        <v>2962.8591341414221</v>
      </c>
      <c r="F39" s="16">
        <v>0.36871898191307506</v>
      </c>
      <c r="G39" s="16">
        <v>0.7638548519744468</v>
      </c>
      <c r="H39" s="1">
        <v>1092.4624034924802</v>
      </c>
      <c r="I39" s="1">
        <v>4055.3215376339026</v>
      </c>
      <c r="J39" t="s">
        <v>1780</v>
      </c>
      <c r="K39" s="16">
        <v>0</v>
      </c>
      <c r="L39" s="16">
        <v>0</v>
      </c>
      <c r="M39" s="16">
        <v>0</v>
      </c>
      <c r="N39" s="16">
        <v>2.580645161290307E-2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0.29032258064516037</v>
      </c>
      <c r="W39" s="16">
        <v>0.11891257196137017</v>
      </c>
      <c r="X39" s="16">
        <v>0.18181818181818299</v>
      </c>
      <c r="Y39" s="16">
        <v>0.18181818181818299</v>
      </c>
      <c r="Z39" s="16">
        <v>0</v>
      </c>
      <c r="AA39" s="16">
        <v>0</v>
      </c>
      <c r="AB39" s="16">
        <v>0</v>
      </c>
      <c r="AC39" s="16">
        <v>0</v>
      </c>
      <c r="AD39" s="16">
        <v>0.7638548519744468</v>
      </c>
      <c r="AE39" s="16">
        <v>0.18181818181818299</v>
      </c>
      <c r="AF39" s="16">
        <v>0.18181818181818299</v>
      </c>
      <c r="AG39" s="16">
        <v>0</v>
      </c>
      <c r="AH39" s="16">
        <v>0</v>
      </c>
      <c r="AI39" s="16">
        <v>0.18181818181818299</v>
      </c>
      <c r="AJ39" s="16">
        <v>3.5406698564593553E-2</v>
      </c>
      <c r="AK39" s="16">
        <v>0.30909090909090686</v>
      </c>
      <c r="AL39" s="16">
        <v>2.9032258064514593E-2</v>
      </c>
      <c r="AM39" s="16">
        <v>5.8064516129027854E-2</v>
      </c>
      <c r="AN39" s="16">
        <v>0</v>
      </c>
      <c r="AO39" s="16">
        <v>0</v>
      </c>
      <c r="AP39" s="16">
        <v>0.12189299763965167</v>
      </c>
      <c r="AQ39" s="16">
        <v>0.2234704956726985</v>
      </c>
      <c r="AR39" s="16">
        <v>0.16129032258064635</v>
      </c>
      <c r="AS39" s="16">
        <v>0</v>
      </c>
      <c r="AT39" s="16">
        <v>0.11891257196137017</v>
      </c>
      <c r="AU39" s="16">
        <v>0.32235122140889527</v>
      </c>
      <c r="AV39" s="16">
        <v>7.9545454545452587E-2</v>
      </c>
      <c r="AW39" s="16">
        <v>0.45454545454545325</v>
      </c>
      <c r="AX39" s="16">
        <v>0</v>
      </c>
      <c r="AY39" s="16">
        <v>0</v>
      </c>
      <c r="AZ39" s="16">
        <v>0</v>
      </c>
      <c r="BA39" s="16">
        <v>0.20553806140354225</v>
      </c>
      <c r="BB39" s="16">
        <v>0.11891257196137017</v>
      </c>
      <c r="BC39" s="16">
        <v>0.4654145297300567</v>
      </c>
      <c r="BD39" s="16">
        <v>0.11891257196137017</v>
      </c>
      <c r="BE39" s="16">
        <v>0</v>
      </c>
      <c r="BF39" s="16">
        <v>0</v>
      </c>
      <c r="BG39" s="16">
        <v>0</v>
      </c>
      <c r="BH39" s="16">
        <v>0</v>
      </c>
      <c r="BI39" s="16">
        <v>0</v>
      </c>
      <c r="BJ39" s="16">
        <v>9.6774193548385679E-2</v>
      </c>
      <c r="BK39" s="16">
        <v>0.11891257196137017</v>
      </c>
      <c r="BL39" s="16">
        <v>0.46805646807103729</v>
      </c>
      <c r="BM39" s="16">
        <v>0.22727272727272796</v>
      </c>
      <c r="BN39" s="16">
        <v>0</v>
      </c>
      <c r="BO39" s="16">
        <v>0</v>
      </c>
      <c r="BP39" s="16">
        <v>0.18099134539732487</v>
      </c>
      <c r="BQ39" s="16">
        <v>5.1612903225804585E-2</v>
      </c>
      <c r="BR39" s="16">
        <v>0</v>
      </c>
      <c r="BS39" s="16">
        <v>0.11891257196137017</v>
      </c>
      <c r="BT39" s="16">
        <v>0.11891257196137017</v>
      </c>
      <c r="BU39" s="16">
        <v>0.29474800444363902</v>
      </c>
      <c r="BV39" s="16">
        <v>0.68617109981920077</v>
      </c>
      <c r="BW39" s="16">
        <v>0.11891257196137017</v>
      </c>
      <c r="BX39" s="16">
        <v>0</v>
      </c>
      <c r="BY39" s="16">
        <v>0.18181818181818299</v>
      </c>
      <c r="BZ39" s="16">
        <v>0</v>
      </c>
      <c r="CA39" s="16">
        <v>0</v>
      </c>
      <c r="CB39" s="16">
        <v>0</v>
      </c>
      <c r="CC39" s="16" t="s">
        <v>1586</v>
      </c>
      <c r="CD39" s="16" t="s">
        <v>1586</v>
      </c>
      <c r="CE39" s="16" t="s">
        <v>1586</v>
      </c>
      <c r="CF39" s="16" t="s">
        <v>1586</v>
      </c>
    </row>
    <row r="40" spans="1:84" x14ac:dyDescent="0.35">
      <c r="A40">
        <v>29</v>
      </c>
      <c r="B40" t="s">
        <v>371</v>
      </c>
      <c r="C40" t="b">
        <v>1</v>
      </c>
      <c r="D40" t="b">
        <v>1</v>
      </c>
      <c r="E40" s="1">
        <v>1456.1634705135216</v>
      </c>
      <c r="F40" s="16">
        <v>0.49565376483737772</v>
      </c>
      <c r="G40" s="16">
        <v>0.72549425287354996</v>
      </c>
      <c r="H40" s="1">
        <v>721.75290637868886</v>
      </c>
      <c r="I40" s="1">
        <v>2177.9163768922103</v>
      </c>
      <c r="J40" t="s">
        <v>1781</v>
      </c>
      <c r="K40" s="16">
        <v>0</v>
      </c>
      <c r="L40" s="16">
        <v>7.9999999999994076E-2</v>
      </c>
      <c r="M40" s="16">
        <v>0.54999999999999072</v>
      </c>
      <c r="N40" s="16">
        <v>4.4444444444436959E-2</v>
      </c>
      <c r="O40" s="16">
        <v>0</v>
      </c>
      <c r="P40" s="16">
        <v>0.22708247974245599</v>
      </c>
      <c r="Q40" s="16">
        <v>0.22708247974245599</v>
      </c>
      <c r="R40" s="16">
        <v>0.3726602002523971</v>
      </c>
      <c r="S40" s="16">
        <v>0.12222222222222023</v>
      </c>
      <c r="T40" s="16">
        <v>0.28149535037491824</v>
      </c>
      <c r="U40" s="16">
        <v>0</v>
      </c>
      <c r="V40" s="16">
        <v>0.49999999999999822</v>
      </c>
      <c r="W40" s="16">
        <v>6.5426170468185552E-2</v>
      </c>
      <c r="X40" s="16">
        <v>0.29999999999999249</v>
      </c>
      <c r="Y40" s="16">
        <v>0.52140541774889315</v>
      </c>
      <c r="Z40" s="16">
        <v>0</v>
      </c>
      <c r="AA40" s="16">
        <v>0</v>
      </c>
      <c r="AB40" s="16">
        <v>0</v>
      </c>
      <c r="AC40" s="16">
        <v>0</v>
      </c>
      <c r="AD40" s="16">
        <v>0.65195125669314624</v>
      </c>
      <c r="AE40" s="16">
        <v>0.29999999999999249</v>
      </c>
      <c r="AF40" s="16">
        <v>0.29999999999999249</v>
      </c>
      <c r="AG40" s="16">
        <v>0</v>
      </c>
      <c r="AH40" s="16">
        <v>0</v>
      </c>
      <c r="AI40" s="16">
        <v>0.29999999999999249</v>
      </c>
      <c r="AJ40" s="16">
        <v>0.13894736842105004</v>
      </c>
      <c r="AK40" s="16">
        <v>0.43999999999999528</v>
      </c>
      <c r="AL40" s="16">
        <v>4.9999999999994937E-2</v>
      </c>
      <c r="AM40" s="16">
        <v>9.9999999999997202E-2</v>
      </c>
      <c r="AN40" s="16">
        <v>4.4444444444436959E-2</v>
      </c>
      <c r="AO40" s="16">
        <v>4.4444444444436959E-2</v>
      </c>
      <c r="AP40" s="16">
        <v>0.39572413793103034</v>
      </c>
      <c r="AQ40" s="16">
        <v>0.72549425287354996</v>
      </c>
      <c r="AR40" s="16">
        <v>0</v>
      </c>
      <c r="AS40" s="16">
        <v>0</v>
      </c>
      <c r="AT40" s="16">
        <v>6.5426170468185552E-2</v>
      </c>
      <c r="AU40" s="16">
        <v>0.385054021608636</v>
      </c>
      <c r="AV40" s="16">
        <v>0.18749999999999534</v>
      </c>
      <c r="AW40" s="16">
        <v>0.89736141123830948</v>
      </c>
      <c r="AX40" s="16">
        <v>0</v>
      </c>
      <c r="AY40" s="16">
        <v>0</v>
      </c>
      <c r="AZ40" s="16">
        <v>0</v>
      </c>
      <c r="BA40" s="16">
        <v>0.20748299319727659</v>
      </c>
      <c r="BB40" s="16">
        <v>6.5426170468185552E-2</v>
      </c>
      <c r="BC40" s="16">
        <v>0.63365346138454681</v>
      </c>
      <c r="BD40" s="16">
        <v>6.5426170468185552E-2</v>
      </c>
      <c r="BE40" s="16">
        <v>0.17031185980684249</v>
      </c>
      <c r="BF40" s="16">
        <v>0.29999999999999249</v>
      </c>
      <c r="BG40" s="16">
        <v>0.19999999999999551</v>
      </c>
      <c r="BH40" s="16">
        <v>0</v>
      </c>
      <c r="BI40" s="16">
        <v>0</v>
      </c>
      <c r="BJ40" s="16">
        <v>0.16666666666666208</v>
      </c>
      <c r="BK40" s="16">
        <v>6.5426170468185552E-2</v>
      </c>
      <c r="BL40" s="16">
        <v>0.35471331389698268</v>
      </c>
      <c r="BM40" s="16">
        <v>0.34999999999999809</v>
      </c>
      <c r="BN40" s="16">
        <v>0.32249141128939374</v>
      </c>
      <c r="BO40" s="16">
        <v>9.9999999999997202E-2</v>
      </c>
      <c r="BP40" s="16">
        <v>0.58758620689655183</v>
      </c>
      <c r="BQ40" s="16">
        <v>0</v>
      </c>
      <c r="BR40" s="16">
        <v>0</v>
      </c>
      <c r="BS40" s="16">
        <v>1.8950437317782898E-2</v>
      </c>
      <c r="BT40" s="16">
        <v>0.30818267736876082</v>
      </c>
      <c r="BU40" s="16">
        <v>0.25656691247927421</v>
      </c>
      <c r="BV40" s="16">
        <v>0.51555622248898958</v>
      </c>
      <c r="BW40" s="16">
        <v>6.5426170468185552E-2</v>
      </c>
      <c r="BX40" s="16">
        <v>0.18585088202394906</v>
      </c>
      <c r="BY40" s="16">
        <v>0.29999999999999249</v>
      </c>
      <c r="BZ40" s="16">
        <v>0.18585088202394906</v>
      </c>
      <c r="CA40" s="16">
        <v>0</v>
      </c>
      <c r="CB40" s="16">
        <v>0.33333333333333015</v>
      </c>
      <c r="CC40" s="16" t="s">
        <v>1586</v>
      </c>
      <c r="CD40" s="16" t="s">
        <v>1586</v>
      </c>
      <c r="CE40" s="16" t="s">
        <v>1586</v>
      </c>
      <c r="CF40" s="16" t="s">
        <v>1586</v>
      </c>
    </row>
    <row r="41" spans="1:84" x14ac:dyDescent="0.35">
      <c r="A41">
        <v>30</v>
      </c>
      <c r="B41" t="s">
        <v>1589</v>
      </c>
      <c r="C41" t="b">
        <v>1</v>
      </c>
      <c r="D41" t="b">
        <v>0</v>
      </c>
      <c r="E41" s="1">
        <v>2043.5096119764121</v>
      </c>
      <c r="F41" s="16">
        <v>0.5041501541999639</v>
      </c>
      <c r="G41" s="16">
        <v>0.7947525394587609</v>
      </c>
      <c r="H41" s="1">
        <v>1030.2356859870165</v>
      </c>
      <c r="I41" s="1">
        <v>3073.745297963429</v>
      </c>
      <c r="J41" t="s">
        <v>1779</v>
      </c>
      <c r="K41" s="16">
        <v>4.9030833951250186E-2</v>
      </c>
      <c r="L41" s="16">
        <v>7.9999999999997407E-2</v>
      </c>
      <c r="M41" s="16">
        <v>0.17873894518776678</v>
      </c>
      <c r="N41" s="16">
        <v>4.9030833951250186E-2</v>
      </c>
      <c r="O41" s="16">
        <v>0.14303812201404287</v>
      </c>
      <c r="P41" s="16">
        <v>7.4934543534237008E-2</v>
      </c>
      <c r="Q41" s="16">
        <v>0.24449821728941257</v>
      </c>
      <c r="R41" s="16">
        <v>0.12235773199460009</v>
      </c>
      <c r="S41" s="16">
        <v>0</v>
      </c>
      <c r="T41" s="16">
        <v>4.6834089708897908E-2</v>
      </c>
      <c r="U41" s="16">
        <v>0</v>
      </c>
      <c r="V41" s="16">
        <v>0.5761256524690237</v>
      </c>
      <c r="W41" s="16">
        <v>0.11111111111110827</v>
      </c>
      <c r="X41" s="16">
        <v>0.29999999999999383</v>
      </c>
      <c r="Y41" s="16">
        <v>0.73394611174015911</v>
      </c>
      <c r="Z41" s="16">
        <v>0</v>
      </c>
      <c r="AA41" s="16">
        <v>0</v>
      </c>
      <c r="AB41" s="16">
        <v>9.7593473721428348E-2</v>
      </c>
      <c r="AC41" s="16">
        <v>0</v>
      </c>
      <c r="AD41" s="16">
        <v>0.68239665022119511</v>
      </c>
      <c r="AE41" s="16">
        <v>0.29999999999999383</v>
      </c>
      <c r="AF41" s="16">
        <v>0.58442199956481922</v>
      </c>
      <c r="AG41" s="16">
        <v>0.14303812201404287</v>
      </c>
      <c r="AH41" s="16">
        <v>4.2429834835681968E-2</v>
      </c>
      <c r="AI41" s="16">
        <v>0.29999999999999383</v>
      </c>
      <c r="AJ41" s="16">
        <v>0.13894736842105182</v>
      </c>
      <c r="AK41" s="16">
        <v>0.43999999999999662</v>
      </c>
      <c r="AL41" s="16">
        <v>5.5172679954902604E-2</v>
      </c>
      <c r="AM41" s="16">
        <v>0.11044929398773373</v>
      </c>
      <c r="AN41" s="16">
        <v>0</v>
      </c>
      <c r="AO41" s="16">
        <v>9.7794430680212763E-2</v>
      </c>
      <c r="AP41" s="16">
        <v>0.2937689739145759</v>
      </c>
      <c r="AQ41" s="16">
        <v>0.54470424272046603</v>
      </c>
      <c r="AR41" s="16">
        <v>0.31665824799920017</v>
      </c>
      <c r="AS41" s="16">
        <v>0.1307949745005581</v>
      </c>
      <c r="AT41" s="16">
        <v>0.11111111111110827</v>
      </c>
      <c r="AU41" s="16">
        <v>0.44444444444443398</v>
      </c>
      <c r="AV41" s="16">
        <v>0.18749999999999689</v>
      </c>
      <c r="AW41" s="16">
        <v>0.69690380154172371</v>
      </c>
      <c r="AX41" s="16">
        <v>0</v>
      </c>
      <c r="AY41" s="16">
        <v>0.14303812201404287</v>
      </c>
      <c r="AZ41" s="16">
        <v>8.9101701745099016E-2</v>
      </c>
      <c r="BA41" s="16">
        <v>0.27656209494707706</v>
      </c>
      <c r="BB41" s="16">
        <v>0.11111111111110827</v>
      </c>
      <c r="BC41" s="16">
        <v>0.7947525394587609</v>
      </c>
      <c r="BD41" s="16">
        <v>0.11111111111110827</v>
      </c>
      <c r="BE41" s="16">
        <v>5.6200907650679088E-2</v>
      </c>
      <c r="BF41" s="16">
        <v>9.749397010241756E-2</v>
      </c>
      <c r="BG41" s="16">
        <v>6.4995980068276893E-2</v>
      </c>
      <c r="BH41" s="16">
        <v>6.7502009965856757E-2</v>
      </c>
      <c r="BI41" s="16">
        <v>0</v>
      </c>
      <c r="BJ41" s="16">
        <v>0.18758270524891252</v>
      </c>
      <c r="BK41" s="16">
        <v>0.11111111111110827</v>
      </c>
      <c r="BL41" s="16">
        <v>0.4120969158818244</v>
      </c>
      <c r="BM41" s="16">
        <v>0.34999999999999676</v>
      </c>
      <c r="BN41" s="16">
        <v>0.13627552428394707</v>
      </c>
      <c r="BO41" s="16">
        <v>3.249799003413667E-2</v>
      </c>
      <c r="BP41" s="16">
        <v>0.43947964913652871</v>
      </c>
      <c r="BQ41" s="16">
        <v>0</v>
      </c>
      <c r="BR41" s="16">
        <v>0.14096071005209465</v>
      </c>
      <c r="BS41" s="16">
        <v>5.5555555555551361E-2</v>
      </c>
      <c r="BT41" s="16">
        <v>0.38536846253637558</v>
      </c>
      <c r="BU41" s="16">
        <v>0.28372446898347659</v>
      </c>
      <c r="BV41" s="16">
        <v>0.4762831393310003</v>
      </c>
      <c r="BW41" s="16">
        <v>0.11111111111110827</v>
      </c>
      <c r="BX41" s="16">
        <v>6.0564875963578846E-2</v>
      </c>
      <c r="BY41" s="16">
        <v>0.29999999999999383</v>
      </c>
      <c r="BZ41" s="16">
        <v>6.0564875963578846E-2</v>
      </c>
      <c r="CA41" s="16">
        <v>0</v>
      </c>
      <c r="CB41" s="16">
        <v>0</v>
      </c>
      <c r="CC41" s="16" t="s">
        <v>1586</v>
      </c>
      <c r="CD41" s="16" t="s">
        <v>1586</v>
      </c>
      <c r="CE41" s="16" t="s">
        <v>1586</v>
      </c>
      <c r="CF41" s="16" t="s">
        <v>1586</v>
      </c>
    </row>
    <row r="42" spans="1:84" x14ac:dyDescent="0.35">
      <c r="A42">
        <v>31</v>
      </c>
      <c r="B42" t="s">
        <v>375</v>
      </c>
      <c r="C42" t="b">
        <v>1</v>
      </c>
      <c r="D42" t="b">
        <v>1</v>
      </c>
      <c r="E42" s="1">
        <v>2087.3431517057393</v>
      </c>
      <c r="F42" s="16">
        <v>0.56983821193864015</v>
      </c>
      <c r="G42" s="16">
        <v>0.93681098619755088</v>
      </c>
      <c r="H42" s="1">
        <v>1189.4478892703642</v>
      </c>
      <c r="I42" s="1">
        <v>3276.7910409761034</v>
      </c>
      <c r="J42" t="s">
        <v>1779</v>
      </c>
      <c r="K42" s="16">
        <v>0</v>
      </c>
      <c r="L42" s="16">
        <v>8.0000000000002736E-2</v>
      </c>
      <c r="M42" s="16">
        <v>0.48608076414029822</v>
      </c>
      <c r="N42" s="16">
        <v>7.3811057632886978E-2</v>
      </c>
      <c r="O42" s="16">
        <v>2.5235776901038731E-2</v>
      </c>
      <c r="P42" s="16">
        <v>8.4968525431375674E-2</v>
      </c>
      <c r="Q42" s="16">
        <v>0.11756141597927861</v>
      </c>
      <c r="R42" s="16">
        <v>0.13944002962412316</v>
      </c>
      <c r="S42" s="16">
        <v>0</v>
      </c>
      <c r="T42" s="16">
        <v>5.3105328394609019E-2</v>
      </c>
      <c r="U42" s="16">
        <v>0</v>
      </c>
      <c r="V42" s="16">
        <v>0.84223281652903959</v>
      </c>
      <c r="W42" s="16">
        <v>1.7411086443560153E-2</v>
      </c>
      <c r="X42" s="16">
        <v>0.30000000000000093</v>
      </c>
      <c r="Y42" s="16">
        <v>0.44795623827053133</v>
      </c>
      <c r="Z42" s="16">
        <v>0</v>
      </c>
      <c r="AA42" s="16">
        <v>0</v>
      </c>
      <c r="AB42" s="16">
        <v>1.7061254891632238E-2</v>
      </c>
      <c r="AC42" s="16">
        <v>0</v>
      </c>
      <c r="AD42" s="16">
        <v>0.56864164909637638</v>
      </c>
      <c r="AE42" s="16">
        <v>0.30000000000000093</v>
      </c>
      <c r="AF42" s="16">
        <v>0.35123573096227512</v>
      </c>
      <c r="AG42" s="16">
        <v>2.5235776901038731E-2</v>
      </c>
      <c r="AH42" s="16">
        <v>7.3050555268223683E-3</v>
      </c>
      <c r="AI42" s="16">
        <v>0.30000000000000093</v>
      </c>
      <c r="AJ42" s="16">
        <v>0.13894736842105315</v>
      </c>
      <c r="AK42" s="16">
        <v>0.44000000000000017</v>
      </c>
      <c r="AL42" s="16">
        <v>8.3048006720376266E-2</v>
      </c>
      <c r="AM42" s="16">
        <v>0.16633760063373892</v>
      </c>
      <c r="AN42" s="16">
        <v>0</v>
      </c>
      <c r="AO42" s="16">
        <v>1.9167246264394588E-2</v>
      </c>
      <c r="AP42" s="16">
        <v>0.48813061240476419</v>
      </c>
      <c r="AQ42" s="16">
        <v>0.90006891263143718</v>
      </c>
      <c r="AR42" s="16">
        <v>0</v>
      </c>
      <c r="AS42" s="16">
        <v>2.5248765911143556E-2</v>
      </c>
      <c r="AT42" s="16">
        <v>1.7411086443560153E-2</v>
      </c>
      <c r="AU42" s="16">
        <v>0.32263441237662982</v>
      </c>
      <c r="AV42" s="16">
        <v>0.18750000000000067</v>
      </c>
      <c r="AW42" s="16">
        <v>0.71126512561324695</v>
      </c>
      <c r="AX42" s="16">
        <v>0</v>
      </c>
      <c r="AY42" s="16">
        <v>2.5235776901038731E-2</v>
      </c>
      <c r="AZ42" s="16">
        <v>1.5505413025537651E-2</v>
      </c>
      <c r="BA42" s="16">
        <v>0.24473806321689495</v>
      </c>
      <c r="BB42" s="16">
        <v>1.7411086443560153E-2</v>
      </c>
      <c r="BC42" s="16">
        <v>0.93681098619755088</v>
      </c>
      <c r="BD42" s="16">
        <v>1.7411086443560153E-2</v>
      </c>
      <c r="BE42" s="16">
        <v>6.3726394073531978E-2</v>
      </c>
      <c r="BF42" s="16">
        <v>0.26513496225834654</v>
      </c>
      <c r="BG42" s="16">
        <v>0.17675664150556569</v>
      </c>
      <c r="BH42" s="16">
        <v>1.1621679247219019E-2</v>
      </c>
      <c r="BI42" s="16">
        <v>0</v>
      </c>
      <c r="BJ42" s="16">
        <v>0.27819697943932375</v>
      </c>
      <c r="BK42" s="16">
        <v>1.7411086443560153E-2</v>
      </c>
      <c r="BL42" s="16">
        <v>0.28827714752682532</v>
      </c>
      <c r="BM42" s="16">
        <v>0.35000000000000142</v>
      </c>
      <c r="BN42" s="16">
        <v>0.10875891111128322</v>
      </c>
      <c r="BO42" s="16">
        <v>8.8378320752784179E-2</v>
      </c>
      <c r="BP42" s="16">
        <v>0.72746030258110683</v>
      </c>
      <c r="BQ42" s="16">
        <v>0</v>
      </c>
      <c r="BR42" s="16">
        <v>2.7170484477398116E-2</v>
      </c>
      <c r="BS42" s="16" t="s">
        <v>1586</v>
      </c>
      <c r="BT42" s="16" t="s">
        <v>1586</v>
      </c>
      <c r="BU42" s="16">
        <v>0.27128777506651525</v>
      </c>
      <c r="BV42" s="16">
        <v>0.3222558924474348</v>
      </c>
      <c r="BW42" s="16">
        <v>1.7411086443560153E-2</v>
      </c>
      <c r="BX42" s="16">
        <v>6.9540703508282675E-2</v>
      </c>
      <c r="BY42" s="16">
        <v>0.30000000000000093</v>
      </c>
      <c r="BZ42" s="16">
        <v>6.9540703508282675E-2</v>
      </c>
      <c r="CA42" s="16">
        <v>0</v>
      </c>
      <c r="CB42" s="16">
        <v>0.55921495163136803</v>
      </c>
      <c r="CC42" s="16" t="s">
        <v>1586</v>
      </c>
      <c r="CD42" s="16" t="s">
        <v>1586</v>
      </c>
      <c r="CE42" s="16" t="s">
        <v>1586</v>
      </c>
      <c r="CF42" s="16" t="s">
        <v>1586</v>
      </c>
    </row>
    <row r="43" spans="1:84" x14ac:dyDescent="0.35">
      <c r="A43">
        <v>32</v>
      </c>
      <c r="B43" t="s">
        <v>1590</v>
      </c>
      <c r="C43" t="b">
        <v>1</v>
      </c>
      <c r="D43" t="b">
        <v>0</v>
      </c>
      <c r="E43" s="1">
        <v>2722.0808929532682</v>
      </c>
      <c r="F43" s="16">
        <v>0.25748932736509617</v>
      </c>
      <c r="G43" s="16">
        <v>0.35205955108274534</v>
      </c>
      <c r="H43" s="1">
        <v>700.90677815991739</v>
      </c>
      <c r="I43" s="1">
        <v>3422.9876711131856</v>
      </c>
      <c r="J43" t="s">
        <v>1780</v>
      </c>
      <c r="K43" s="16">
        <v>0</v>
      </c>
      <c r="L43" s="16">
        <v>6.1601183082292454E-2</v>
      </c>
      <c r="M43" s="16">
        <v>0.42350813369074913</v>
      </c>
      <c r="N43" s="16">
        <v>1.5795175149304619E-2</v>
      </c>
      <c r="O43" s="16">
        <v>0</v>
      </c>
      <c r="P43" s="16">
        <v>0.11404693502884489</v>
      </c>
      <c r="Q43" s="16">
        <v>0.11404693502884489</v>
      </c>
      <c r="R43" s="16">
        <v>0.19259630385373439</v>
      </c>
      <c r="S43" s="16">
        <v>0</v>
      </c>
      <c r="T43" s="16">
        <v>7.1279334393028693E-2</v>
      </c>
      <c r="U43" s="16">
        <v>0</v>
      </c>
      <c r="V43" s="16">
        <v>0.20486671684769986</v>
      </c>
      <c r="W43" s="16">
        <v>3.8271049080956798E-2</v>
      </c>
      <c r="X43" s="16">
        <v>0.2310044365585906</v>
      </c>
      <c r="Y43" s="16">
        <v>0.34220019821171532</v>
      </c>
      <c r="Z43" s="16">
        <v>0</v>
      </c>
      <c r="AA43" s="16">
        <v>0</v>
      </c>
      <c r="AB43" s="16">
        <v>0</v>
      </c>
      <c r="AC43" s="16">
        <v>0</v>
      </c>
      <c r="AD43" s="16">
        <v>0.35205955108274534</v>
      </c>
      <c r="AE43" s="16">
        <v>0.2310044365585906</v>
      </c>
      <c r="AF43" s="16">
        <v>0.2310044365585906</v>
      </c>
      <c r="AG43" s="16">
        <v>0</v>
      </c>
      <c r="AH43" s="16">
        <v>0</v>
      </c>
      <c r="AI43" s="16">
        <v>0.2310044365585906</v>
      </c>
      <c r="AJ43" s="16">
        <v>0.10699152851134475</v>
      </c>
      <c r="AK43" s="16">
        <v>0.33880650695259895</v>
      </c>
      <c r="AL43" s="16">
        <v>1.7769572042968473E-2</v>
      </c>
      <c r="AM43" s="16">
        <v>3.5539144085933394E-2</v>
      </c>
      <c r="AN43" s="16">
        <v>0</v>
      </c>
      <c r="AO43" s="16">
        <v>0</v>
      </c>
      <c r="AP43" s="16">
        <v>8.556235332801565E-2</v>
      </c>
      <c r="AQ43" s="16">
        <v>0.18403531085271196</v>
      </c>
      <c r="AR43" s="16">
        <v>9.8719844683155866E-2</v>
      </c>
      <c r="AS43" s="16">
        <v>0</v>
      </c>
      <c r="AT43" s="16">
        <v>7.5961731550862943E-2</v>
      </c>
      <c r="AU43" s="16">
        <v>0.3297546875747126</v>
      </c>
      <c r="AV43" s="16">
        <v>0.14437777284911779</v>
      </c>
      <c r="AW43" s="16">
        <v>0.62303859314941046</v>
      </c>
      <c r="AX43" s="16">
        <v>5.5283113022566388E-2</v>
      </c>
      <c r="AY43" s="16">
        <v>0</v>
      </c>
      <c r="AZ43" s="16">
        <v>0</v>
      </c>
      <c r="BA43" s="16">
        <v>8.8011716010777841E-2</v>
      </c>
      <c r="BB43" s="16">
        <v>3.8271049080956798E-2</v>
      </c>
      <c r="BC43" s="16">
        <v>0.26440471321825765</v>
      </c>
      <c r="BD43" s="16">
        <v>3.8271049080956798E-2</v>
      </c>
      <c r="BE43" s="16">
        <v>8.5535201271633055E-2</v>
      </c>
      <c r="BF43" s="16">
        <v>0.2310044365585906</v>
      </c>
      <c r="BG43" s="16">
        <v>0.15400295770572692</v>
      </c>
      <c r="BH43" s="16">
        <v>0</v>
      </c>
      <c r="BI43" s="16">
        <v>0</v>
      </c>
      <c r="BJ43" s="16">
        <v>5.9231906809893209E-2</v>
      </c>
      <c r="BK43" s="16">
        <v>3.8271049080956798E-2</v>
      </c>
      <c r="BL43" s="16">
        <v>0.24852209879821396</v>
      </c>
      <c r="BM43" s="16">
        <v>0.26950517598502444</v>
      </c>
      <c r="BN43" s="16">
        <v>0.13996742732698619</v>
      </c>
      <c r="BO43" s="16">
        <v>9.9999999999997646E-2</v>
      </c>
      <c r="BP43" s="16">
        <v>0.12704622697014578</v>
      </c>
      <c r="BQ43" s="16">
        <v>0</v>
      </c>
      <c r="BR43" s="16">
        <v>0</v>
      </c>
      <c r="BS43" s="16">
        <v>3.8271049080956798E-2</v>
      </c>
      <c r="BT43" s="16">
        <v>0.18730419638723261</v>
      </c>
      <c r="BU43" s="16">
        <v>0.16476434685422126</v>
      </c>
      <c r="BV43" s="16">
        <v>0.32607741634671461</v>
      </c>
      <c r="BW43" s="16">
        <v>3.8271049080956798E-2</v>
      </c>
      <c r="BX43" s="16">
        <v>0.10064357502014332</v>
      </c>
      <c r="BY43" s="16">
        <v>0.2310044365585906</v>
      </c>
      <c r="BZ43" s="16">
        <v>0.10064357502014332</v>
      </c>
      <c r="CA43" s="16">
        <v>0</v>
      </c>
      <c r="CB43" s="16">
        <v>0</v>
      </c>
      <c r="CC43" s="16" t="s">
        <v>1586</v>
      </c>
      <c r="CD43" s="16" t="s">
        <v>1586</v>
      </c>
      <c r="CE43" s="16" t="s">
        <v>1586</v>
      </c>
      <c r="CF43" s="16" t="s">
        <v>1586</v>
      </c>
    </row>
    <row r="44" spans="1:84" x14ac:dyDescent="0.35">
      <c r="A44">
        <v>33</v>
      </c>
      <c r="B44" t="s">
        <v>1591</v>
      </c>
      <c r="C44" t="b">
        <v>1</v>
      </c>
      <c r="D44" t="b">
        <v>1</v>
      </c>
      <c r="E44" s="1">
        <v>1937.9320987154063</v>
      </c>
      <c r="F44" s="16">
        <v>0.33934783860437179</v>
      </c>
      <c r="G44" s="16">
        <v>0.50922691104276763</v>
      </c>
      <c r="H44" s="1">
        <v>657.63306906110722</v>
      </c>
      <c r="I44" s="1">
        <v>2595.5651677765136</v>
      </c>
      <c r="J44" t="s">
        <v>1779</v>
      </c>
      <c r="K44" s="16">
        <v>0</v>
      </c>
      <c r="L44" s="16">
        <v>7.5735434218424436E-2</v>
      </c>
      <c r="M44" s="16">
        <v>0.46752794376587326</v>
      </c>
      <c r="N44" s="16">
        <v>4.317581751958155E-2</v>
      </c>
      <c r="O44" s="16">
        <v>0</v>
      </c>
      <c r="P44" s="16">
        <v>0.17803675849730127</v>
      </c>
      <c r="Q44" s="16">
        <v>0.17803675849730127</v>
      </c>
      <c r="R44" s="16">
        <v>0.30668300100652535</v>
      </c>
      <c r="S44" s="16">
        <v>0.10175701388709957</v>
      </c>
      <c r="T44" s="16">
        <v>0.24771299624612597</v>
      </c>
      <c r="U44" s="16">
        <v>0</v>
      </c>
      <c r="V44" s="16">
        <v>0.42091651667745467</v>
      </c>
      <c r="W44" s="16">
        <v>4.6120455333004573E-2</v>
      </c>
      <c r="X44" s="16">
        <v>0.25519324916600716</v>
      </c>
      <c r="Y44" s="16">
        <v>0.43936349728247648</v>
      </c>
      <c r="Z44" s="16">
        <v>0</v>
      </c>
      <c r="AA44" s="16">
        <v>0</v>
      </c>
      <c r="AB44" s="16">
        <v>0</v>
      </c>
      <c r="AC44" s="16">
        <v>0</v>
      </c>
      <c r="AD44" s="16">
        <v>0.42818674519366895</v>
      </c>
      <c r="AE44" s="16">
        <v>0.25519324916600716</v>
      </c>
      <c r="AF44" s="16">
        <v>0.25519324916600716</v>
      </c>
      <c r="AG44" s="16">
        <v>0</v>
      </c>
      <c r="AH44" s="16">
        <v>0</v>
      </c>
      <c r="AI44" s="16">
        <v>0.25519324916600716</v>
      </c>
      <c r="AJ44" s="16">
        <v>0.11393041231548207</v>
      </c>
      <c r="AK44" s="16">
        <v>0.37467993087863083</v>
      </c>
      <c r="AL44" s="16">
        <v>4.6497241048820026E-2</v>
      </c>
      <c r="AM44" s="16">
        <v>8.4919618832113519E-2</v>
      </c>
      <c r="AN44" s="16">
        <v>4.317581751958155E-2</v>
      </c>
      <c r="AO44" s="16">
        <v>4.317581751958155E-2</v>
      </c>
      <c r="AP44" s="16">
        <v>0.18761157699227482</v>
      </c>
      <c r="AQ44" s="16">
        <v>0.30990542288896283</v>
      </c>
      <c r="AR44" s="16">
        <v>0</v>
      </c>
      <c r="AS44" s="16">
        <v>0</v>
      </c>
      <c r="AT44" s="16">
        <v>4.6035750437043443E-2</v>
      </c>
      <c r="AU44" s="16">
        <v>0.3156555039608584</v>
      </c>
      <c r="AV44" s="16">
        <v>0.17367557274504097</v>
      </c>
      <c r="AW44" s="16">
        <v>0.69849824090112556</v>
      </c>
      <c r="AX44" s="16">
        <v>0</v>
      </c>
      <c r="AY44" s="16">
        <v>0</v>
      </c>
      <c r="AZ44" s="16">
        <v>0</v>
      </c>
      <c r="BA44" s="16">
        <v>0.16050620197421384</v>
      </c>
      <c r="BB44" s="16">
        <v>4.6120455333004573E-2</v>
      </c>
      <c r="BC44" s="16">
        <v>0.50922691104276763</v>
      </c>
      <c r="BD44" s="16">
        <v>4.6120455333004573E-2</v>
      </c>
      <c r="BE44" s="16">
        <v>0.14827055062632066</v>
      </c>
      <c r="BF44" s="16">
        <v>0.25519324916600716</v>
      </c>
      <c r="BG44" s="16">
        <v>0.18142953044340793</v>
      </c>
      <c r="BH44" s="16">
        <v>0</v>
      </c>
      <c r="BI44" s="16">
        <v>0</v>
      </c>
      <c r="BJ44" s="16">
        <v>0.12993860392273593</v>
      </c>
      <c r="BK44" s="16">
        <v>4.6120455333004573E-2</v>
      </c>
      <c r="BL44" s="16">
        <v>0.23863011589801753</v>
      </c>
      <c r="BM44" s="16">
        <v>0.31325200984061641</v>
      </c>
      <c r="BN44" s="16">
        <v>0.2498006249733149</v>
      </c>
      <c r="BO44" s="16">
        <v>0.13298444674649179</v>
      </c>
      <c r="BP44" s="16">
        <v>0.26296224936400159</v>
      </c>
      <c r="BQ44" s="16">
        <v>0</v>
      </c>
      <c r="BR44" s="16">
        <v>0</v>
      </c>
      <c r="BS44" s="16">
        <v>2.268404887588682E-2</v>
      </c>
      <c r="BT44" s="16">
        <v>0.24332094799186033</v>
      </c>
      <c r="BU44" s="16">
        <v>0.18959984035939237</v>
      </c>
      <c r="BV44" s="16">
        <v>0.31608987091125096</v>
      </c>
      <c r="BW44" s="16">
        <v>4.6120455333004573E-2</v>
      </c>
      <c r="BX44" s="16">
        <v>0.17257000019523572</v>
      </c>
      <c r="BY44" s="16">
        <v>0.25519324916600716</v>
      </c>
      <c r="BZ44" s="16">
        <v>0.17257000019523572</v>
      </c>
      <c r="CA44" s="16">
        <v>0</v>
      </c>
      <c r="CB44" s="16">
        <v>0.27997833131565675</v>
      </c>
      <c r="CC44" s="16" t="s">
        <v>1586</v>
      </c>
      <c r="CD44" s="16" t="s">
        <v>1586</v>
      </c>
      <c r="CE44" s="16" t="s">
        <v>1586</v>
      </c>
      <c r="CF44" s="16" t="s">
        <v>1586</v>
      </c>
    </row>
    <row r="45" spans="1:84" x14ac:dyDescent="0.35">
      <c r="A45">
        <v>34</v>
      </c>
      <c r="B45" t="s">
        <v>1592</v>
      </c>
      <c r="C45" t="b">
        <v>1</v>
      </c>
      <c r="D45" t="b">
        <v>0</v>
      </c>
      <c r="E45" s="1">
        <v>4610.8366257624075</v>
      </c>
      <c r="F45" s="16">
        <v>0.40962178368989621</v>
      </c>
      <c r="G45" s="16">
        <v>0.59873457979008515</v>
      </c>
      <c r="H45" s="1">
        <v>1888.6991229474997</v>
      </c>
      <c r="I45" s="1">
        <v>6499.5357487099072</v>
      </c>
      <c r="J45" t="s">
        <v>1780</v>
      </c>
      <c r="K45" s="16">
        <v>0</v>
      </c>
      <c r="L45" s="16">
        <v>8.0000000000000293E-2</v>
      </c>
      <c r="M45" s="16">
        <v>6.8099484858900494E-2</v>
      </c>
      <c r="N45" s="16">
        <v>4.0112835085563292E-2</v>
      </c>
      <c r="O45" s="16">
        <v>0.12293034725075302</v>
      </c>
      <c r="P45" s="16">
        <v>2.8550038758806018E-2</v>
      </c>
      <c r="Q45" s="16">
        <v>0.1687894547189559</v>
      </c>
      <c r="R45" s="16">
        <v>4.6618259431834064E-2</v>
      </c>
      <c r="S45" s="16">
        <v>0</v>
      </c>
      <c r="T45" s="16">
        <v>1.7843774224255871E-2</v>
      </c>
      <c r="U45" s="16">
        <v>0</v>
      </c>
      <c r="V45" s="16">
        <v>0.46649181308345344</v>
      </c>
      <c r="W45" s="16">
        <v>5.310198513951736E-2</v>
      </c>
      <c r="X45" s="16">
        <v>0.30000000000000715</v>
      </c>
      <c r="Y45" s="16">
        <v>0.64191632768318607</v>
      </c>
      <c r="Z45" s="16">
        <v>0</v>
      </c>
      <c r="AA45" s="16">
        <v>0</v>
      </c>
      <c r="AB45" s="16">
        <v>8.4567278410887736E-2</v>
      </c>
      <c r="AC45" s="16">
        <v>0</v>
      </c>
      <c r="AD45" s="16">
        <v>0.59873457979008515</v>
      </c>
      <c r="AE45" s="16">
        <v>0.30000000000000715</v>
      </c>
      <c r="AF45" s="16">
        <v>0.54650805122677193</v>
      </c>
      <c r="AG45" s="16">
        <v>0.12293034725075302</v>
      </c>
      <c r="AH45" s="16">
        <v>5.5074344587556334E-2</v>
      </c>
      <c r="AI45" s="16">
        <v>0.30000000000000715</v>
      </c>
      <c r="AJ45" s="16">
        <v>0.13894736842105537</v>
      </c>
      <c r="AK45" s="16">
        <v>0.44000000000000861</v>
      </c>
      <c r="AL45" s="16">
        <v>4.5146497911630057E-2</v>
      </c>
      <c r="AM45" s="16">
        <v>9.0506708565039062E-2</v>
      </c>
      <c r="AN45" s="16">
        <v>0</v>
      </c>
      <c r="AO45" s="16">
        <v>8.1192089855381067E-2</v>
      </c>
      <c r="AP45" s="16">
        <v>0.1910328387783955</v>
      </c>
      <c r="AQ45" s="16">
        <v>0.35493348946151104</v>
      </c>
      <c r="AR45" s="16">
        <v>0.25573054848959975</v>
      </c>
      <c r="AS45" s="16">
        <v>0.10785915132720159</v>
      </c>
      <c r="AT45" s="16">
        <v>5.310198513951736E-2</v>
      </c>
      <c r="AU45" s="16">
        <v>0.36903258068137013</v>
      </c>
      <c r="AV45" s="16">
        <v>0.187500000000004</v>
      </c>
      <c r="AW45" s="16">
        <v>0.63692031951363193</v>
      </c>
      <c r="AX45" s="16">
        <v>0</v>
      </c>
      <c r="AY45" s="16">
        <v>0.12293034725075302</v>
      </c>
      <c r="AZ45" s="16">
        <v>7.7202774499772753E-2</v>
      </c>
      <c r="BA45" s="16">
        <v>0.18160610579260572</v>
      </c>
      <c r="BB45" s="16">
        <v>5.310198513951736E-2</v>
      </c>
      <c r="BC45" s="16">
        <v>0.58163541647064076</v>
      </c>
      <c r="BD45" s="16">
        <v>5.310198513951736E-2</v>
      </c>
      <c r="BE45" s="16">
        <v>2.1412529069105402E-2</v>
      </c>
      <c r="BF45" s="16">
        <v>3.7145173559403277E-2</v>
      </c>
      <c r="BG45" s="16">
        <v>2.4763449039603147E-2</v>
      </c>
      <c r="BH45" s="16">
        <v>8.7618275480202179E-2</v>
      </c>
      <c r="BI45" s="16">
        <v>0</v>
      </c>
      <c r="BJ45" s="16">
        <v>0.15206870342754453</v>
      </c>
      <c r="BK45" s="16">
        <v>5.310198513951736E-2</v>
      </c>
      <c r="BL45" s="16">
        <v>0.33895313769040802</v>
      </c>
      <c r="BM45" s="16">
        <v>0.35000000000000719</v>
      </c>
      <c r="BN45" s="16">
        <v>6.2459754687927971E-2</v>
      </c>
      <c r="BO45" s="16">
        <v>1.238172451980124E-2</v>
      </c>
      <c r="BP45" s="16">
        <v>0.28606694548886558</v>
      </c>
      <c r="BQ45" s="16">
        <v>8.0410384800788881E-2</v>
      </c>
      <c r="BR45" s="16">
        <v>0.11604909898452775</v>
      </c>
      <c r="BS45" s="16">
        <v>5.310198513951736E-2</v>
      </c>
      <c r="BT45" s="16">
        <v>0.2899033282951784</v>
      </c>
      <c r="BU45" s="16">
        <v>0.27819634306578744</v>
      </c>
      <c r="BV45" s="16">
        <v>0.43008832962733012</v>
      </c>
      <c r="BW45" s="16">
        <v>5.310198513951736E-2</v>
      </c>
      <c r="BX45" s="16">
        <v>2.3075199696017457E-2</v>
      </c>
      <c r="BY45" s="16">
        <v>0.30000000000000715</v>
      </c>
      <c r="BZ45" s="16">
        <v>2.3075199696017457E-2</v>
      </c>
      <c r="CA45" s="16">
        <v>0</v>
      </c>
      <c r="CB45" s="16">
        <v>0</v>
      </c>
      <c r="CC45" s="16" t="s">
        <v>1586</v>
      </c>
      <c r="CD45" s="16" t="s">
        <v>1586</v>
      </c>
      <c r="CE45" s="16" t="s">
        <v>1586</v>
      </c>
      <c r="CF45" s="16" t="s">
        <v>1586</v>
      </c>
    </row>
    <row r="46" spans="1:84" x14ac:dyDescent="0.35">
      <c r="A46">
        <v>35</v>
      </c>
      <c r="B46" t="s">
        <v>1726</v>
      </c>
      <c r="C46" t="b">
        <v>1</v>
      </c>
      <c r="D46" t="b">
        <v>0</v>
      </c>
      <c r="E46" s="1">
        <v>1423.3690417718817</v>
      </c>
      <c r="F46" s="16">
        <v>0.51280699948861808</v>
      </c>
      <c r="G46" s="16">
        <v>0.95999999999999397</v>
      </c>
      <c r="H46" s="1">
        <v>729.91360747602812</v>
      </c>
      <c r="I46" s="1">
        <v>2153.2826492479098</v>
      </c>
      <c r="J46" t="s">
        <v>1779</v>
      </c>
      <c r="K46" s="16">
        <v>0</v>
      </c>
      <c r="L46" s="16">
        <v>7.9999999999999627E-2</v>
      </c>
      <c r="M46" s="16">
        <v>0.54999999999999605</v>
      </c>
      <c r="N46" s="16">
        <v>7.9999999999999627E-2</v>
      </c>
      <c r="O46" s="16">
        <v>0</v>
      </c>
      <c r="P46" s="16">
        <v>0.23058208663218571</v>
      </c>
      <c r="Q46" s="16">
        <v>0.23058208663218571</v>
      </c>
      <c r="R46" s="16">
        <v>0.37650861442833761</v>
      </c>
      <c r="S46" s="16">
        <v>0.22000000000000086</v>
      </c>
      <c r="T46" s="16">
        <v>0.39581884105704401</v>
      </c>
      <c r="U46" s="16">
        <v>0</v>
      </c>
      <c r="V46" s="16">
        <v>0.9000000000000008</v>
      </c>
      <c r="W46" s="16">
        <v>0</v>
      </c>
      <c r="X46" s="16">
        <v>0.29999999999999716</v>
      </c>
      <c r="Y46" s="16">
        <v>0.52481753446637502</v>
      </c>
      <c r="Z46" s="16">
        <v>0</v>
      </c>
      <c r="AA46" s="16">
        <v>0</v>
      </c>
      <c r="AB46" s="16">
        <v>0</v>
      </c>
      <c r="AC46" s="16">
        <v>0</v>
      </c>
      <c r="AD46" s="16">
        <v>0.499999999999998</v>
      </c>
      <c r="AE46" s="16">
        <v>0.29999999999999716</v>
      </c>
      <c r="AF46" s="16">
        <v>0.29999999999999716</v>
      </c>
      <c r="AG46" s="16">
        <v>0</v>
      </c>
      <c r="AH46" s="16">
        <v>0</v>
      </c>
      <c r="AI46" s="16">
        <v>0.29999999999999716</v>
      </c>
      <c r="AJ46" s="16">
        <v>0.13894736842105426</v>
      </c>
      <c r="AK46" s="16">
        <v>0.43999999999999817</v>
      </c>
      <c r="AL46" s="16">
        <v>9.000000000000119E-2</v>
      </c>
      <c r="AM46" s="16">
        <v>0.1800000000000026</v>
      </c>
      <c r="AN46" s="16">
        <v>7.9999999999999627E-2</v>
      </c>
      <c r="AO46" s="16">
        <v>7.9999999999999627E-2</v>
      </c>
      <c r="AP46" s="16">
        <v>0.42271759890859539</v>
      </c>
      <c r="AQ46" s="16">
        <v>0.77498226466575759</v>
      </c>
      <c r="AR46" s="16">
        <v>0</v>
      </c>
      <c r="AS46" s="16">
        <v>0</v>
      </c>
      <c r="AT46" s="16">
        <v>0</v>
      </c>
      <c r="AU46" s="16">
        <v>0.29999999999999716</v>
      </c>
      <c r="AV46" s="16">
        <v>0.18749999999999667</v>
      </c>
      <c r="AW46" s="16">
        <v>0.89818398442466063</v>
      </c>
      <c r="AX46" s="16">
        <v>0</v>
      </c>
      <c r="AY46" s="16">
        <v>0</v>
      </c>
      <c r="AZ46" s="16">
        <v>0</v>
      </c>
      <c r="BA46" s="16">
        <v>0.24000000000000177</v>
      </c>
      <c r="BB46" s="16">
        <v>0</v>
      </c>
      <c r="BC46" s="16">
        <v>0.95999999999999397</v>
      </c>
      <c r="BD46" s="16">
        <v>0</v>
      </c>
      <c r="BE46" s="16">
        <v>0.17293656497413923</v>
      </c>
      <c r="BF46" s="16">
        <v>0.29999999999999716</v>
      </c>
      <c r="BG46" s="16">
        <v>0.20000000000000306</v>
      </c>
      <c r="BH46" s="16">
        <v>0</v>
      </c>
      <c r="BI46" s="16">
        <v>0</v>
      </c>
      <c r="BJ46" s="16">
        <v>0.2999999999999976</v>
      </c>
      <c r="BK46" s="16">
        <v>0</v>
      </c>
      <c r="BL46" s="16">
        <v>0.24999999999999911</v>
      </c>
      <c r="BM46" s="16">
        <v>0.35000000000000098</v>
      </c>
      <c r="BN46" s="16">
        <v>0.27265178173261684</v>
      </c>
      <c r="BO46" s="16">
        <v>9.9999999999999867E-2</v>
      </c>
      <c r="BP46" s="16">
        <v>0.62766712141882386</v>
      </c>
      <c r="BQ46" s="16">
        <v>0</v>
      </c>
      <c r="BR46" s="16">
        <v>0</v>
      </c>
      <c r="BS46" s="16">
        <v>0</v>
      </c>
      <c r="BT46" s="16">
        <v>0.28822760829022931</v>
      </c>
      <c r="BU46" s="16">
        <v>0.24999999999999911</v>
      </c>
      <c r="BV46" s="16">
        <v>0.24999999999999911</v>
      </c>
      <c r="BW46" s="16">
        <v>0</v>
      </c>
      <c r="BX46" s="16">
        <v>0.18636499026541054</v>
      </c>
      <c r="BY46" s="16">
        <v>0.29999999999999716</v>
      </c>
      <c r="BZ46" s="16">
        <v>0.18636499026541054</v>
      </c>
      <c r="CA46" s="16">
        <v>0</v>
      </c>
      <c r="CB46" s="16">
        <v>0.6000000000000012</v>
      </c>
      <c r="CC46" s="16" t="s">
        <v>1586</v>
      </c>
      <c r="CD46" s="16" t="s">
        <v>1586</v>
      </c>
      <c r="CE46" s="16" t="s">
        <v>1586</v>
      </c>
      <c r="CF46" s="16" t="s">
        <v>1586</v>
      </c>
    </row>
    <row r="47" spans="1:84" x14ac:dyDescent="0.35">
      <c r="A47">
        <v>36</v>
      </c>
      <c r="B47" t="s">
        <v>1835</v>
      </c>
      <c r="C47" t="b">
        <v>1</v>
      </c>
      <c r="D47" t="b">
        <v>0</v>
      </c>
      <c r="E47" s="1">
        <v>2347.2976356050058</v>
      </c>
      <c r="F47" s="16">
        <v>0.32617217265793319</v>
      </c>
      <c r="G47" s="16">
        <v>0.59468438538206025</v>
      </c>
      <c r="H47" s="1">
        <v>765.6231696801143</v>
      </c>
      <c r="I47" s="1">
        <v>3112.92080528512</v>
      </c>
      <c r="J47" t="s">
        <v>1780</v>
      </c>
      <c r="K47" s="16">
        <v>0</v>
      </c>
      <c r="L47" s="16">
        <v>8.0000000000002514E-2</v>
      </c>
      <c r="M47" s="16">
        <v>0</v>
      </c>
      <c r="N47" s="16">
        <v>1.860465116279264E-2</v>
      </c>
      <c r="O47" s="16">
        <v>0</v>
      </c>
      <c r="P47" s="16">
        <v>0</v>
      </c>
      <c r="Q47" s="16">
        <v>0</v>
      </c>
      <c r="R47" s="16">
        <v>0</v>
      </c>
      <c r="S47" s="16">
        <v>0</v>
      </c>
      <c r="T47" s="16">
        <v>0</v>
      </c>
      <c r="U47" s="16">
        <v>0</v>
      </c>
      <c r="V47" s="16">
        <v>0.20930232558139861</v>
      </c>
      <c r="W47" s="16">
        <v>9.523809523809823E-2</v>
      </c>
      <c r="X47" s="16">
        <v>0.30000000000000249</v>
      </c>
      <c r="Y47" s="16">
        <v>0.30000000000000249</v>
      </c>
      <c r="Z47" s="16">
        <v>0</v>
      </c>
      <c r="AA47" s="16">
        <v>0</v>
      </c>
      <c r="AB47" s="16">
        <v>0</v>
      </c>
      <c r="AC47" s="16">
        <v>0</v>
      </c>
      <c r="AD47" s="16">
        <v>0.59468438538206025</v>
      </c>
      <c r="AE47" s="16">
        <v>0.30000000000000249</v>
      </c>
      <c r="AF47" s="16">
        <v>0.30000000000000249</v>
      </c>
      <c r="AG47" s="16">
        <v>0</v>
      </c>
      <c r="AH47" s="16">
        <v>0</v>
      </c>
      <c r="AI47" s="16">
        <v>0.30000000000000249</v>
      </c>
      <c r="AJ47" s="16">
        <v>0.13894736842105426</v>
      </c>
      <c r="AK47" s="16">
        <v>0.43999999999999972</v>
      </c>
      <c r="AL47" s="16">
        <v>2.093023255814197E-2</v>
      </c>
      <c r="AM47" s="16">
        <v>4.186046511628061E-2</v>
      </c>
      <c r="AN47" s="16">
        <v>0</v>
      </c>
      <c r="AO47" s="16">
        <v>0</v>
      </c>
      <c r="AP47" s="16">
        <v>0.11566389189592741</v>
      </c>
      <c r="AQ47" s="16">
        <v>0.21205046847587083</v>
      </c>
      <c r="AR47" s="16">
        <v>0</v>
      </c>
      <c r="AS47" s="16">
        <v>0</v>
      </c>
      <c r="AT47" s="16">
        <v>0.1428571428571439</v>
      </c>
      <c r="AU47" s="16">
        <v>0.48571428571428465</v>
      </c>
      <c r="AV47" s="16">
        <v>0.18749999999999911</v>
      </c>
      <c r="AW47" s="16">
        <v>0.6000000000000012</v>
      </c>
      <c r="AX47" s="16">
        <v>0</v>
      </c>
      <c r="AY47" s="16">
        <v>0</v>
      </c>
      <c r="AZ47" s="16">
        <v>0</v>
      </c>
      <c r="BA47" s="16">
        <v>0.15636766334440844</v>
      </c>
      <c r="BB47" s="16">
        <v>9.523809523809823E-2</v>
      </c>
      <c r="BC47" s="16">
        <v>0.33975636766334483</v>
      </c>
      <c r="BD47" s="16">
        <v>9.523809523809823E-2</v>
      </c>
      <c r="BE47" s="16">
        <v>0</v>
      </c>
      <c r="BF47" s="16">
        <v>0</v>
      </c>
      <c r="BG47" s="16">
        <v>0</v>
      </c>
      <c r="BH47" s="16">
        <v>0</v>
      </c>
      <c r="BI47" s="16">
        <v>0</v>
      </c>
      <c r="BJ47" s="16">
        <v>6.9767441860466128E-2</v>
      </c>
      <c r="BK47" s="16">
        <v>9.523809523809823E-2</v>
      </c>
      <c r="BL47" s="16">
        <v>0.41085271317829775</v>
      </c>
      <c r="BM47" s="16">
        <v>0.35000000000000409</v>
      </c>
      <c r="BN47" s="16">
        <v>0</v>
      </c>
      <c r="BO47" s="16">
        <v>0</v>
      </c>
      <c r="BP47" s="16">
        <v>0.17174213296502305</v>
      </c>
      <c r="BQ47" s="16">
        <v>0</v>
      </c>
      <c r="BR47" s="16">
        <v>0</v>
      </c>
      <c r="BS47" s="16">
        <v>4.7619047619047894E-2</v>
      </c>
      <c r="BT47" s="16">
        <v>4.7619047619047894E-2</v>
      </c>
      <c r="BU47" s="16" t="s">
        <v>1586</v>
      </c>
      <c r="BV47" s="16" t="s">
        <v>1586</v>
      </c>
      <c r="BW47" s="16">
        <v>9.523809523809823E-2</v>
      </c>
      <c r="BX47" s="16">
        <v>0</v>
      </c>
      <c r="BY47" s="16">
        <v>0.30000000000000249</v>
      </c>
      <c r="BZ47" s="16">
        <v>0</v>
      </c>
      <c r="CA47" s="16">
        <v>0</v>
      </c>
      <c r="CB47" s="16">
        <v>0.13953488372093314</v>
      </c>
      <c r="CC47" s="16" t="s">
        <v>1586</v>
      </c>
      <c r="CD47" s="16" t="s">
        <v>1586</v>
      </c>
      <c r="CE47" s="16" t="s">
        <v>1586</v>
      </c>
      <c r="CF47" s="16" t="s">
        <v>1586</v>
      </c>
    </row>
    <row r="48" spans="1:84" x14ac:dyDescent="0.35">
      <c r="A48">
        <v>37</v>
      </c>
      <c r="B48" t="s">
        <v>2118</v>
      </c>
      <c r="C48" t="b">
        <v>1</v>
      </c>
      <c r="D48" t="b">
        <v>1</v>
      </c>
      <c r="E48" s="1">
        <v>2392.364319329803</v>
      </c>
      <c r="F48" s="16">
        <v>0.32846697409610198</v>
      </c>
      <c r="G48" s="16">
        <v>0.60313774585993807</v>
      </c>
      <c r="H48" s="1">
        <v>785.81266890574102</v>
      </c>
      <c r="I48" s="1">
        <v>3178.1769882355438</v>
      </c>
      <c r="J48" t="s">
        <v>1779</v>
      </c>
      <c r="K48" s="16">
        <v>0</v>
      </c>
      <c r="L48" s="16">
        <v>7.9999999999999627E-2</v>
      </c>
      <c r="M48" s="16">
        <v>0</v>
      </c>
      <c r="N48" s="16">
        <v>4.7639943032469212E-2</v>
      </c>
      <c r="O48" s="16">
        <v>4.3144337076842953E-2</v>
      </c>
      <c r="P48" s="16">
        <v>0</v>
      </c>
      <c r="Q48" s="16">
        <v>3.9036343374544424E-2</v>
      </c>
      <c r="R48" s="16">
        <v>0</v>
      </c>
      <c r="S48" s="16">
        <v>0</v>
      </c>
      <c r="T48" s="16">
        <v>0</v>
      </c>
      <c r="U48" s="16">
        <v>0</v>
      </c>
      <c r="V48" s="16">
        <v>0.53750291641304981</v>
      </c>
      <c r="W48" s="16">
        <v>1.8822660701579563E-2</v>
      </c>
      <c r="X48" s="16">
        <v>0.29999999999999583</v>
      </c>
      <c r="Y48" s="16">
        <v>0.40117460574676356</v>
      </c>
      <c r="Z48" s="16">
        <v>0</v>
      </c>
      <c r="AA48" s="16">
        <v>7.7414907427766577E-2</v>
      </c>
      <c r="AB48" s="16">
        <v>0.10816063791764163</v>
      </c>
      <c r="AC48" s="16">
        <v>0</v>
      </c>
      <c r="AD48" s="16">
        <v>0.39569214990964441</v>
      </c>
      <c r="AE48" s="16">
        <v>0.29999999999999583</v>
      </c>
      <c r="AF48" s="16">
        <v>0.38305829705838246</v>
      </c>
      <c r="AG48" s="16">
        <v>7.7565461160742144E-2</v>
      </c>
      <c r="AH48" s="16">
        <v>6.2857142857142945E-2</v>
      </c>
      <c r="AI48" s="16">
        <v>0.29999999999999583</v>
      </c>
      <c r="AJ48" s="16">
        <v>0.13894736842105138</v>
      </c>
      <c r="AK48" s="16">
        <v>0.43999999999999662</v>
      </c>
      <c r="AL48" s="16">
        <v>5.3594935911528419E-2</v>
      </c>
      <c r="AM48" s="16">
        <v>0.10718987182306394</v>
      </c>
      <c r="AN48" s="16">
        <v>0</v>
      </c>
      <c r="AO48" s="16">
        <v>2.4127303894324603E-2</v>
      </c>
      <c r="AP48" s="16">
        <v>0.12984985598607945</v>
      </c>
      <c r="AQ48" s="16">
        <v>0.23815389676068643</v>
      </c>
      <c r="AR48" s="16">
        <v>0</v>
      </c>
      <c r="AS48" s="16">
        <v>3.1145495808356571E-2</v>
      </c>
      <c r="AT48" s="16">
        <v>1.8822660701579563E-2</v>
      </c>
      <c r="AU48" s="16">
        <v>0.3244694589120527</v>
      </c>
      <c r="AV48" s="16">
        <v>0.18749999999999889</v>
      </c>
      <c r="AW48" s="16">
        <v>0.60000000000000187</v>
      </c>
      <c r="AX48" s="16">
        <v>0</v>
      </c>
      <c r="AY48" s="16">
        <v>4.3144337076842953E-2</v>
      </c>
      <c r="AZ48" s="16">
        <v>2.7775458256078744E-2</v>
      </c>
      <c r="BA48" s="16">
        <v>0.16442013568658376</v>
      </c>
      <c r="BB48" s="16">
        <v>1.8822660701579563E-2</v>
      </c>
      <c r="BC48" s="16">
        <v>0.60313774585993807</v>
      </c>
      <c r="BD48" s="16">
        <v>1.8822660701579563E-2</v>
      </c>
      <c r="BE48" s="16">
        <v>0</v>
      </c>
      <c r="BF48" s="16">
        <v>0</v>
      </c>
      <c r="BG48" s="16">
        <v>0</v>
      </c>
      <c r="BH48" s="16">
        <v>9.9999999999996536E-2</v>
      </c>
      <c r="BI48" s="16">
        <v>0</v>
      </c>
      <c r="BJ48" s="16">
        <v>0.17864978637176931</v>
      </c>
      <c r="BK48" s="16">
        <v>1.8822660701579563E-2</v>
      </c>
      <c r="BL48" s="16">
        <v>0.21429455221420612</v>
      </c>
      <c r="BM48" s="16">
        <v>0.34999999999999742</v>
      </c>
      <c r="BN48" s="16">
        <v>0</v>
      </c>
      <c r="BO48" s="16">
        <v>0</v>
      </c>
      <c r="BP48" s="16">
        <v>0.19280599041501789</v>
      </c>
      <c r="BQ48" s="16">
        <v>0</v>
      </c>
      <c r="BR48" s="16">
        <v>3.3239374692330292E-2</v>
      </c>
      <c r="BS48" s="16">
        <v>5.9890284050501119E-3</v>
      </c>
      <c r="BT48" s="16">
        <v>7.0316100953573768E-2</v>
      </c>
      <c r="BU48" s="16">
        <v>0.17839348074227757</v>
      </c>
      <c r="BV48" s="16">
        <v>0.24676390361895861</v>
      </c>
      <c r="BW48" s="16">
        <v>1.8822660701579563E-2</v>
      </c>
      <c r="BX48" s="16">
        <v>0</v>
      </c>
      <c r="BY48" s="16">
        <v>0.29999999999999583</v>
      </c>
      <c r="BZ48" s="16">
        <v>0</v>
      </c>
      <c r="CA48" s="16">
        <v>0</v>
      </c>
      <c r="CB48" s="16">
        <v>0.35777156813604782</v>
      </c>
      <c r="CC48" s="16" t="s">
        <v>1586</v>
      </c>
      <c r="CD48" s="16" t="s">
        <v>1586</v>
      </c>
      <c r="CE48" s="16" t="s">
        <v>1586</v>
      </c>
      <c r="CF48" s="16" t="s">
        <v>1586</v>
      </c>
    </row>
    <row r="49" spans="1:84" x14ac:dyDescent="0.35">
      <c r="A49">
        <v>38</v>
      </c>
      <c r="B49" t="s">
        <v>2125</v>
      </c>
      <c r="C49" t="b">
        <v>1</v>
      </c>
      <c r="D49" t="b">
        <v>1</v>
      </c>
      <c r="E49" s="1">
        <v>6892.238978618303</v>
      </c>
      <c r="F49" s="16">
        <v>0.706569726554517</v>
      </c>
      <c r="G49" s="16">
        <v>1.3250853309983324</v>
      </c>
      <c r="H49" s="1">
        <v>4869.8474104707175</v>
      </c>
      <c r="I49" s="1">
        <v>11762.086389089021</v>
      </c>
      <c r="J49" t="s">
        <v>1779</v>
      </c>
      <c r="K49" s="16">
        <v>0</v>
      </c>
      <c r="L49" s="16">
        <v>7.9999999999991855E-2</v>
      </c>
      <c r="M49" s="16">
        <v>0</v>
      </c>
      <c r="N49" s="16">
        <v>8.8093811611471784E-2</v>
      </c>
      <c r="O49" s="16">
        <v>0.12304116966665668</v>
      </c>
      <c r="P49" s="16">
        <v>0</v>
      </c>
      <c r="Q49" s="16">
        <v>0.11436169742159019</v>
      </c>
      <c r="R49" s="16">
        <v>0</v>
      </c>
      <c r="S49" s="16">
        <v>0</v>
      </c>
      <c r="T49" s="16">
        <v>0</v>
      </c>
      <c r="U49" s="16">
        <v>0</v>
      </c>
      <c r="V49" s="16">
        <v>1.0417333285390487</v>
      </c>
      <c r="W49" s="16">
        <v>0.10000000000000031</v>
      </c>
      <c r="X49" s="16">
        <v>0.29999999999999782</v>
      </c>
      <c r="Y49" s="16">
        <v>0.6065247742514035</v>
      </c>
      <c r="Z49" s="16">
        <v>0</v>
      </c>
      <c r="AA49" s="16">
        <v>0</v>
      </c>
      <c r="AB49" s="16">
        <v>8.3790876700097661E-2</v>
      </c>
      <c r="AC49" s="16">
        <v>0</v>
      </c>
      <c r="AD49" s="16">
        <v>1.1557006064284763</v>
      </c>
      <c r="AE49" s="16">
        <v>0.29999999999999782</v>
      </c>
      <c r="AF49" s="16">
        <v>0.54576422000180314</v>
      </c>
      <c r="AG49" s="16">
        <v>0.12304116966665668</v>
      </c>
      <c r="AH49" s="16">
        <v>6.2857142857141168E-2</v>
      </c>
      <c r="AI49" s="16">
        <v>0.29999999999999782</v>
      </c>
      <c r="AJ49" s="16">
        <v>0.13894736842105049</v>
      </c>
      <c r="AK49" s="16">
        <v>0.43999999999999484</v>
      </c>
      <c r="AL49" s="16">
        <v>9.9338633335252613E-2</v>
      </c>
      <c r="AM49" s="16">
        <v>0.20088391656722782</v>
      </c>
      <c r="AN49" s="16">
        <v>0</v>
      </c>
      <c r="AO49" s="16">
        <v>6.6673019893277452E-2</v>
      </c>
      <c r="AP49" s="16">
        <v>0.41551914714382399</v>
      </c>
      <c r="AQ49" s="16">
        <v>0.77323337109637968</v>
      </c>
      <c r="AR49" s="16">
        <v>0</v>
      </c>
      <c r="AS49" s="16">
        <v>8.8389994525355675E-2</v>
      </c>
      <c r="AT49" s="16">
        <v>0.10000000000000031</v>
      </c>
      <c r="AU49" s="16">
        <v>0.42999999999999994</v>
      </c>
      <c r="AV49" s="16">
        <v>0.18749999999999489</v>
      </c>
      <c r="AW49" s="16">
        <v>0.5999999999999921</v>
      </c>
      <c r="AX49" s="16">
        <v>0</v>
      </c>
      <c r="AY49" s="16">
        <v>0.12304116966665668</v>
      </c>
      <c r="AZ49" s="16">
        <v>7.663403945649927E-2</v>
      </c>
      <c r="BA49" s="16">
        <v>0.39638976052434027</v>
      </c>
      <c r="BB49" s="16">
        <v>0.10000000000000031</v>
      </c>
      <c r="BC49" s="16">
        <v>1.3250853309983324</v>
      </c>
      <c r="BD49" s="16">
        <v>0.10000000000000031</v>
      </c>
      <c r="BE49" s="16">
        <v>0</v>
      </c>
      <c r="BF49" s="16">
        <v>0</v>
      </c>
      <c r="BG49" s="16">
        <v>0</v>
      </c>
      <c r="BH49" s="16">
        <v>0.10000000000000031</v>
      </c>
      <c r="BI49" s="16">
        <v>0</v>
      </c>
      <c r="BJ49" s="16">
        <v>0.33810302301995532</v>
      </c>
      <c r="BK49" s="16">
        <v>0.10000000000000031</v>
      </c>
      <c r="BL49" s="16">
        <v>0.56551758798206375</v>
      </c>
      <c r="BM49" s="16">
        <v>0.34999999999999276</v>
      </c>
      <c r="BN49" s="16">
        <v>0</v>
      </c>
      <c r="BO49" s="16">
        <v>0</v>
      </c>
      <c r="BP49" s="16">
        <v>0.62183514057404543</v>
      </c>
      <c r="BQ49" s="16">
        <v>0</v>
      </c>
      <c r="BR49" s="16">
        <v>9.5108477400153824E-2</v>
      </c>
      <c r="BS49" s="16">
        <v>0.10000000000000031</v>
      </c>
      <c r="BT49" s="16">
        <v>0.30795434000152988</v>
      </c>
      <c r="BU49" s="16">
        <v>0.56551758798206375</v>
      </c>
      <c r="BV49" s="16">
        <v>0.76120728647982339</v>
      </c>
      <c r="BW49" s="16">
        <v>0.10000000000000031</v>
      </c>
      <c r="BX49" s="16">
        <v>0</v>
      </c>
      <c r="BY49" s="16">
        <v>0.29999999999999782</v>
      </c>
      <c r="BZ49" s="16">
        <v>0</v>
      </c>
      <c r="CA49" s="16">
        <v>0</v>
      </c>
      <c r="CB49" s="16">
        <v>0.68592864166809409</v>
      </c>
      <c r="CC49" s="16" t="s">
        <v>1586</v>
      </c>
      <c r="CD49" s="16" t="s">
        <v>1586</v>
      </c>
      <c r="CE49" s="16" t="s">
        <v>1586</v>
      </c>
      <c r="CF49" s="16" t="s">
        <v>1586</v>
      </c>
    </row>
    <row r="50" spans="1:84" x14ac:dyDescent="0.35">
      <c r="A50">
        <v>39</v>
      </c>
      <c r="B50" t="s">
        <v>2237</v>
      </c>
      <c r="C50" t="b">
        <v>0</v>
      </c>
      <c r="D50" t="b">
        <v>1</v>
      </c>
      <c r="E50" s="1">
        <v>1054.2773731043867</v>
      </c>
      <c r="F50" s="16" t="s">
        <v>1586</v>
      </c>
      <c r="G50" s="16" t="s">
        <v>1586</v>
      </c>
      <c r="H50" s="1" t="s">
        <v>1586</v>
      </c>
      <c r="I50" s="1" t="s">
        <v>1586</v>
      </c>
      <c r="J50" t="s">
        <v>1586</v>
      </c>
      <c r="K50" s="16" t="s">
        <v>1586</v>
      </c>
      <c r="L50" s="16" t="s">
        <v>1586</v>
      </c>
      <c r="M50" s="16" t="s">
        <v>1586</v>
      </c>
      <c r="N50" s="16" t="s">
        <v>1586</v>
      </c>
      <c r="O50" s="16" t="s">
        <v>1586</v>
      </c>
      <c r="P50" s="16" t="s">
        <v>1586</v>
      </c>
      <c r="Q50" s="16" t="s">
        <v>1586</v>
      </c>
      <c r="R50" s="16" t="s">
        <v>1586</v>
      </c>
      <c r="S50" s="16" t="s">
        <v>1586</v>
      </c>
      <c r="T50" s="16" t="s">
        <v>1586</v>
      </c>
      <c r="U50" s="16" t="s">
        <v>1586</v>
      </c>
      <c r="V50" s="16" t="s">
        <v>1586</v>
      </c>
      <c r="W50" s="16" t="s">
        <v>1586</v>
      </c>
      <c r="X50" s="16" t="s">
        <v>1586</v>
      </c>
      <c r="Y50" s="16" t="s">
        <v>1586</v>
      </c>
      <c r="Z50" s="16" t="s">
        <v>1586</v>
      </c>
      <c r="AA50" s="16" t="s">
        <v>1586</v>
      </c>
      <c r="AB50" s="16" t="s">
        <v>1586</v>
      </c>
      <c r="AC50" s="16" t="s">
        <v>1586</v>
      </c>
      <c r="AD50" s="16" t="s">
        <v>1586</v>
      </c>
      <c r="AE50" s="16" t="s">
        <v>1586</v>
      </c>
      <c r="AF50" s="16" t="s">
        <v>1586</v>
      </c>
      <c r="AG50" s="16" t="s">
        <v>1586</v>
      </c>
      <c r="AH50" s="16" t="s">
        <v>1586</v>
      </c>
      <c r="AI50" s="16" t="s">
        <v>1586</v>
      </c>
      <c r="AJ50" s="16" t="s">
        <v>1586</v>
      </c>
      <c r="AK50" s="16" t="s">
        <v>1586</v>
      </c>
      <c r="AL50" s="16" t="s">
        <v>1586</v>
      </c>
      <c r="AM50" s="16" t="s">
        <v>1586</v>
      </c>
      <c r="AN50" s="16" t="s">
        <v>1586</v>
      </c>
      <c r="AO50" s="16" t="s">
        <v>1586</v>
      </c>
      <c r="AP50" s="16" t="s">
        <v>1586</v>
      </c>
      <c r="AQ50" s="16" t="s">
        <v>1586</v>
      </c>
      <c r="AR50" s="16" t="s">
        <v>1586</v>
      </c>
      <c r="AS50" s="16" t="s">
        <v>1586</v>
      </c>
      <c r="AT50" s="16" t="s">
        <v>1586</v>
      </c>
      <c r="AU50" s="16" t="s">
        <v>1586</v>
      </c>
      <c r="AV50" s="16" t="s">
        <v>1586</v>
      </c>
      <c r="AW50" s="16" t="s">
        <v>1586</v>
      </c>
      <c r="AX50" s="16" t="s">
        <v>1586</v>
      </c>
      <c r="AY50" s="16" t="s">
        <v>1586</v>
      </c>
      <c r="AZ50" s="16" t="s">
        <v>1586</v>
      </c>
      <c r="BA50" s="16" t="s">
        <v>1586</v>
      </c>
      <c r="BB50" s="16" t="s">
        <v>1586</v>
      </c>
      <c r="BC50" s="16" t="s">
        <v>1586</v>
      </c>
      <c r="BD50" s="16" t="s">
        <v>1586</v>
      </c>
      <c r="BE50" s="16" t="s">
        <v>1586</v>
      </c>
      <c r="BF50" s="16" t="s">
        <v>1586</v>
      </c>
      <c r="BG50" s="16" t="s">
        <v>1586</v>
      </c>
      <c r="BH50" s="16" t="s">
        <v>1586</v>
      </c>
      <c r="BI50" s="16" t="s">
        <v>1586</v>
      </c>
      <c r="BJ50" s="16" t="s">
        <v>1586</v>
      </c>
      <c r="BK50" s="16" t="s">
        <v>1586</v>
      </c>
      <c r="BL50" s="16" t="s">
        <v>1586</v>
      </c>
      <c r="BM50" s="16" t="s">
        <v>1586</v>
      </c>
      <c r="BN50" s="16" t="s">
        <v>1586</v>
      </c>
      <c r="BO50" s="16" t="s">
        <v>1586</v>
      </c>
      <c r="BP50" s="16" t="s">
        <v>1586</v>
      </c>
      <c r="BQ50" s="16" t="s">
        <v>1586</v>
      </c>
      <c r="BR50" s="16" t="s">
        <v>1586</v>
      </c>
      <c r="BS50" s="16" t="s">
        <v>1586</v>
      </c>
      <c r="BT50" s="16" t="s">
        <v>1586</v>
      </c>
      <c r="BU50" s="16" t="s">
        <v>1586</v>
      </c>
      <c r="BV50" s="16" t="s">
        <v>1586</v>
      </c>
      <c r="BW50" s="16" t="s">
        <v>1586</v>
      </c>
      <c r="BX50" s="16" t="s">
        <v>1586</v>
      </c>
      <c r="BY50" s="16" t="s">
        <v>1586</v>
      </c>
      <c r="BZ50" s="16" t="s">
        <v>1586</v>
      </c>
      <c r="CA50" s="16" t="s">
        <v>1586</v>
      </c>
      <c r="CB50" s="16" t="s">
        <v>1586</v>
      </c>
      <c r="CC50" s="16" t="s">
        <v>1586</v>
      </c>
      <c r="CD50" s="16" t="s">
        <v>1586</v>
      </c>
      <c r="CE50" s="16" t="s">
        <v>1586</v>
      </c>
      <c r="CF50" s="16" t="s">
        <v>1586</v>
      </c>
    </row>
    <row r="51" spans="1:84" x14ac:dyDescent="0.35">
      <c r="A51">
        <v>40</v>
      </c>
      <c r="B51" t="s">
        <v>2278</v>
      </c>
      <c r="C51" t="b">
        <v>1</v>
      </c>
      <c r="D51" t="b">
        <v>0</v>
      </c>
      <c r="E51" s="1">
        <v>4309.2016824852963</v>
      </c>
      <c r="F51" s="16">
        <v>0.4825052061256011</v>
      </c>
      <c r="G51" s="16">
        <v>0.74958697036342326</v>
      </c>
      <c r="H51" s="1">
        <v>2079.2122460443547</v>
      </c>
      <c r="I51" s="1">
        <v>6388.4139285296515</v>
      </c>
      <c r="J51" t="s">
        <v>1780</v>
      </c>
      <c r="K51" s="16">
        <v>0</v>
      </c>
      <c r="L51" s="16">
        <v>7.9999999999995408E-2</v>
      </c>
      <c r="M51" s="16">
        <v>0.40411943559326136</v>
      </c>
      <c r="N51" s="16">
        <v>2.8505118700837384E-2</v>
      </c>
      <c r="O51" s="16">
        <v>2.5216841542733848E-2</v>
      </c>
      <c r="P51" s="16">
        <v>0.16942309583220405</v>
      </c>
      <c r="Q51" s="16">
        <v>0.18822894515152711</v>
      </c>
      <c r="R51" s="16">
        <v>0.27664445228869217</v>
      </c>
      <c r="S51" s="16">
        <v>0</v>
      </c>
      <c r="T51" s="16">
        <v>0.10588943489512914</v>
      </c>
      <c r="U51" s="16">
        <v>0</v>
      </c>
      <c r="V51" s="16">
        <v>0.32131262355703383</v>
      </c>
      <c r="W51" s="16">
        <v>0.12118246810119593</v>
      </c>
      <c r="X51" s="16">
        <v>0.29999999999999405</v>
      </c>
      <c r="Y51" s="16">
        <v>0.52241166132245742</v>
      </c>
      <c r="Z51" s="16">
        <v>0</v>
      </c>
      <c r="AA51" s="16">
        <v>0</v>
      </c>
      <c r="AB51" s="16">
        <v>1.7817312221109827E-2</v>
      </c>
      <c r="AC51" s="16">
        <v>0</v>
      </c>
      <c r="AD51" s="16">
        <v>0.74958697036342326</v>
      </c>
      <c r="AE51" s="16">
        <v>0.29999999999999405</v>
      </c>
      <c r="AF51" s="16">
        <v>0.34728124560747076</v>
      </c>
      <c r="AG51" s="16">
        <v>2.5216841542733848E-2</v>
      </c>
      <c r="AH51" s="16">
        <v>1.667206450362424E-2</v>
      </c>
      <c r="AI51" s="16">
        <v>0.29999999999999405</v>
      </c>
      <c r="AJ51" s="16">
        <v>0.13894736842104982</v>
      </c>
      <c r="AK51" s="16">
        <v>0.44000000000000217</v>
      </c>
      <c r="AL51" s="16">
        <v>3.2068258538442862E-2</v>
      </c>
      <c r="AM51" s="16">
        <v>6.4136517076885946E-2</v>
      </c>
      <c r="AN51" s="16">
        <v>0</v>
      </c>
      <c r="AO51" s="16">
        <v>1.091985518085048E-2</v>
      </c>
      <c r="AP51" s="16">
        <v>0.25592992566208128</v>
      </c>
      <c r="AQ51" s="16">
        <v>0.46977278961627489</v>
      </c>
      <c r="AR51" s="16">
        <v>0.17826807948300183</v>
      </c>
      <c r="AS51" s="16">
        <v>1.4501062335168236E-2</v>
      </c>
      <c r="AT51" s="16">
        <v>0.12118246810119593</v>
      </c>
      <c r="AU51" s="16">
        <v>0.45753720853155611</v>
      </c>
      <c r="AV51" s="16">
        <v>0.18749999999999578</v>
      </c>
      <c r="AW51" s="16">
        <v>0.81909444270661691</v>
      </c>
      <c r="AX51" s="16">
        <v>0</v>
      </c>
      <c r="AY51" s="16">
        <v>2.5216841542733848E-2</v>
      </c>
      <c r="AZ51" s="16">
        <v>1.6337406356784934E-2</v>
      </c>
      <c r="BA51" s="16">
        <v>0.21708392294347134</v>
      </c>
      <c r="BB51" s="16">
        <v>0.12118246810119593</v>
      </c>
      <c r="BC51" s="16">
        <v>0.50558711949324708</v>
      </c>
      <c r="BD51" s="16">
        <v>0.12118246810119593</v>
      </c>
      <c r="BE51" s="16">
        <v>0.12706732187415537</v>
      </c>
      <c r="BF51" s="16">
        <v>0.22042878305087132</v>
      </c>
      <c r="BG51" s="16">
        <v>0.14695252203391229</v>
      </c>
      <c r="BH51" s="16">
        <v>2.6523738983040612E-2</v>
      </c>
      <c r="BI51" s="16">
        <v>0</v>
      </c>
      <c r="BJ51" s="16">
        <v>0.10691618639818712</v>
      </c>
      <c r="BK51" s="16">
        <v>0.12118246810119593</v>
      </c>
      <c r="BL51" s="16">
        <v>0.48508311324291586</v>
      </c>
      <c r="BM51" s="16">
        <v>0.34999999999999742</v>
      </c>
      <c r="BN51" s="16">
        <v>0.21409546017785841</v>
      </c>
      <c r="BO51" s="16">
        <v>7.3476261016953037E-2</v>
      </c>
      <c r="BP51" s="16">
        <v>0.38034488157436752</v>
      </c>
      <c r="BQ51" s="16">
        <v>5.7010237401675434E-2</v>
      </c>
      <c r="BR51" s="16">
        <v>1.5618846483434812E-2</v>
      </c>
      <c r="BS51" s="16">
        <v>0.12118246810119593</v>
      </c>
      <c r="BT51" s="16">
        <v>0.39924984107140027</v>
      </c>
      <c r="BU51" s="16">
        <v>0.35308330989867565</v>
      </c>
      <c r="BV51" s="16">
        <v>0.7490827199313943</v>
      </c>
      <c r="BW51" s="16">
        <v>0.12118246810119593</v>
      </c>
      <c r="BX51" s="16">
        <v>0.13693402669163968</v>
      </c>
      <c r="BY51" s="16">
        <v>0.29999999999999405</v>
      </c>
      <c r="BZ51" s="16">
        <v>0.13693402669163968</v>
      </c>
      <c r="CA51" s="16">
        <v>0</v>
      </c>
      <c r="CB51" s="16">
        <v>0</v>
      </c>
      <c r="CC51" s="16" t="s">
        <v>1586</v>
      </c>
      <c r="CD51" s="16" t="s">
        <v>1586</v>
      </c>
      <c r="CE51" s="16" t="s">
        <v>1586</v>
      </c>
      <c r="CF51" s="16" t="s">
        <v>1586</v>
      </c>
    </row>
    <row r="52" spans="1:84" x14ac:dyDescent="0.35">
      <c r="A52">
        <v>41</v>
      </c>
      <c r="B52" t="s">
        <v>2308</v>
      </c>
      <c r="C52" t="b">
        <v>1</v>
      </c>
      <c r="D52" t="b">
        <v>0</v>
      </c>
      <c r="E52" s="1">
        <v>2308.3909785231003</v>
      </c>
      <c r="F52" s="16">
        <v>0.42092944315900899</v>
      </c>
      <c r="G52" s="16">
        <v>0.72727272727272241</v>
      </c>
      <c r="H52" s="1">
        <v>971.66972918300849</v>
      </c>
      <c r="I52" s="1">
        <v>3280.0607077061086</v>
      </c>
      <c r="J52" t="s">
        <v>1780</v>
      </c>
      <c r="K52" s="16">
        <v>0</v>
      </c>
      <c r="L52" s="16">
        <v>7.9999999999997184E-2</v>
      </c>
      <c r="M52" s="16">
        <v>0.54999999999999494</v>
      </c>
      <c r="N52" s="16">
        <v>2.4242424242422844E-2</v>
      </c>
      <c r="O52" s="16">
        <v>0</v>
      </c>
      <c r="P52" s="16">
        <v>0.23058208663218194</v>
      </c>
      <c r="Q52" s="16">
        <v>0.23058208663218194</v>
      </c>
      <c r="R52" s="16">
        <v>0.37650861442833472</v>
      </c>
      <c r="S52" s="16">
        <v>0</v>
      </c>
      <c r="T52" s="16">
        <v>0.14411380414511443</v>
      </c>
      <c r="U52" s="16">
        <v>0</v>
      </c>
      <c r="V52" s="16">
        <v>0.27272727272727204</v>
      </c>
      <c r="W52" s="16">
        <v>9.9999999999999201E-2</v>
      </c>
      <c r="X52" s="16">
        <v>0.29999999999999782</v>
      </c>
      <c r="Y52" s="16">
        <v>0.52481753446637547</v>
      </c>
      <c r="Z52" s="16">
        <v>0</v>
      </c>
      <c r="AA52" s="16">
        <v>0</v>
      </c>
      <c r="AB52" s="16">
        <v>0</v>
      </c>
      <c r="AC52" s="16">
        <v>0</v>
      </c>
      <c r="AD52" s="16">
        <v>0.72727272727272241</v>
      </c>
      <c r="AE52" s="16">
        <v>0.29999999999999782</v>
      </c>
      <c r="AF52" s="16">
        <v>0.29999999999999782</v>
      </c>
      <c r="AG52" s="16">
        <v>0</v>
      </c>
      <c r="AH52" s="16">
        <v>0</v>
      </c>
      <c r="AI52" s="16">
        <v>0.29999999999999782</v>
      </c>
      <c r="AJ52" s="16">
        <v>0.13894736842105182</v>
      </c>
      <c r="AK52" s="16">
        <v>0.44000000000000306</v>
      </c>
      <c r="AL52" s="16">
        <v>2.7272727272726893E-2</v>
      </c>
      <c r="AM52" s="16">
        <v>5.4545454545450012E-2</v>
      </c>
      <c r="AN52" s="16">
        <v>0</v>
      </c>
      <c r="AO52" s="16">
        <v>0</v>
      </c>
      <c r="AP52" s="16">
        <v>0.11707549308546517</v>
      </c>
      <c r="AQ52" s="16">
        <v>0.21463840399002465</v>
      </c>
      <c r="AR52" s="16">
        <v>0.15151515151514894</v>
      </c>
      <c r="AS52" s="16">
        <v>0</v>
      </c>
      <c r="AT52" s="16">
        <v>0.14999999999999525</v>
      </c>
      <c r="AU52" s="16">
        <v>0.49499999999999678</v>
      </c>
      <c r="AV52" s="16">
        <v>0.18749999999999933</v>
      </c>
      <c r="AW52" s="16">
        <v>0.89818398442465441</v>
      </c>
      <c r="AX52" s="16">
        <v>8.4848484848482952E-2</v>
      </c>
      <c r="AY52" s="16">
        <v>0</v>
      </c>
      <c r="AZ52" s="16">
        <v>0</v>
      </c>
      <c r="BA52" s="16">
        <v>0.17999999999999394</v>
      </c>
      <c r="BB52" s="16">
        <v>9.9999999999999201E-2</v>
      </c>
      <c r="BC52" s="16">
        <v>0.41999999999999282</v>
      </c>
      <c r="BD52" s="16">
        <v>9.9999999999999201E-2</v>
      </c>
      <c r="BE52" s="16">
        <v>0.17293656497413945</v>
      </c>
      <c r="BF52" s="16">
        <v>0.29999999999999782</v>
      </c>
      <c r="BG52" s="16">
        <v>0.19999999999999774</v>
      </c>
      <c r="BH52" s="16">
        <v>0</v>
      </c>
      <c r="BI52" s="16">
        <v>0</v>
      </c>
      <c r="BJ52" s="16">
        <v>9.0909090909089274E-2</v>
      </c>
      <c r="BK52" s="16">
        <v>9.9999999999999201E-2</v>
      </c>
      <c r="BL52" s="16">
        <v>0.45227272727272227</v>
      </c>
      <c r="BM52" s="16">
        <v>0.35000000000000009</v>
      </c>
      <c r="BN52" s="16">
        <v>0.24461157969363012</v>
      </c>
      <c r="BO52" s="16">
        <v>9.9999999999999867E-2</v>
      </c>
      <c r="BP52" s="16">
        <v>0.17383813194286968</v>
      </c>
      <c r="BQ52" s="16">
        <v>0</v>
      </c>
      <c r="BR52" s="16">
        <v>0</v>
      </c>
      <c r="BS52" s="16">
        <v>9.9999999999999201E-2</v>
      </c>
      <c r="BT52" s="16">
        <v>0.41705036911925175</v>
      </c>
      <c r="BU52" s="16">
        <v>0.29090909090909256</v>
      </c>
      <c r="BV52" s="16">
        <v>0.66742424242424292</v>
      </c>
      <c r="BW52" s="16">
        <v>9.9999999999999201E-2</v>
      </c>
      <c r="BX52" s="16">
        <v>0.18636499026541076</v>
      </c>
      <c r="BY52" s="16">
        <v>0.29999999999999782</v>
      </c>
      <c r="BZ52" s="16">
        <v>0.18636499026541076</v>
      </c>
      <c r="CA52" s="16">
        <v>0</v>
      </c>
      <c r="CB52" s="16">
        <v>0</v>
      </c>
      <c r="CC52" s="16" t="s">
        <v>1586</v>
      </c>
      <c r="CD52" s="16" t="s">
        <v>1586</v>
      </c>
      <c r="CE52" s="16" t="s">
        <v>1586</v>
      </c>
      <c r="CF52" s="16" t="s">
        <v>1586</v>
      </c>
    </row>
    <row r="53" spans="1:84" x14ac:dyDescent="0.35">
      <c r="A53">
        <v>42</v>
      </c>
      <c r="B53" t="s">
        <v>2309</v>
      </c>
      <c r="C53" t="b">
        <v>0</v>
      </c>
      <c r="D53" t="b">
        <v>1</v>
      </c>
      <c r="E53" s="1">
        <v>0</v>
      </c>
      <c r="F53" s="16" t="s">
        <v>1586</v>
      </c>
      <c r="G53" s="16" t="s">
        <v>1586</v>
      </c>
      <c r="H53" s="1" t="s">
        <v>1586</v>
      </c>
      <c r="I53" s="1" t="s">
        <v>1586</v>
      </c>
      <c r="J53" t="s">
        <v>1586</v>
      </c>
      <c r="K53" s="16" t="s">
        <v>1586</v>
      </c>
      <c r="L53" s="16" t="s">
        <v>1586</v>
      </c>
      <c r="M53" s="16" t="s">
        <v>1586</v>
      </c>
      <c r="N53" s="16" t="s">
        <v>1586</v>
      </c>
      <c r="O53" s="16" t="s">
        <v>1586</v>
      </c>
      <c r="P53" s="16" t="s">
        <v>1586</v>
      </c>
      <c r="Q53" s="16" t="s">
        <v>1586</v>
      </c>
      <c r="R53" s="16" t="s">
        <v>1586</v>
      </c>
      <c r="S53" s="16" t="s">
        <v>1586</v>
      </c>
      <c r="T53" s="16" t="s">
        <v>1586</v>
      </c>
      <c r="U53" s="16" t="s">
        <v>1586</v>
      </c>
      <c r="V53" s="16" t="s">
        <v>1586</v>
      </c>
      <c r="W53" s="16" t="s">
        <v>1586</v>
      </c>
      <c r="X53" s="16" t="s">
        <v>1586</v>
      </c>
      <c r="Y53" s="16" t="s">
        <v>1586</v>
      </c>
      <c r="Z53" s="16" t="s">
        <v>1586</v>
      </c>
      <c r="AA53" s="16" t="s">
        <v>1586</v>
      </c>
      <c r="AB53" s="16" t="s">
        <v>1586</v>
      </c>
      <c r="AC53" s="16" t="s">
        <v>1586</v>
      </c>
      <c r="AD53" s="16" t="s">
        <v>1586</v>
      </c>
      <c r="AE53" s="16" t="s">
        <v>1586</v>
      </c>
      <c r="AF53" s="16" t="s">
        <v>1586</v>
      </c>
      <c r="AG53" s="16" t="s">
        <v>1586</v>
      </c>
      <c r="AH53" s="16" t="s">
        <v>1586</v>
      </c>
      <c r="AI53" s="16" t="s">
        <v>1586</v>
      </c>
      <c r="AJ53" s="16" t="s">
        <v>1586</v>
      </c>
      <c r="AK53" s="16" t="s">
        <v>1586</v>
      </c>
      <c r="AL53" s="16" t="s">
        <v>1586</v>
      </c>
      <c r="AM53" s="16" t="s">
        <v>1586</v>
      </c>
      <c r="AN53" s="16" t="s">
        <v>1586</v>
      </c>
      <c r="AO53" s="16" t="s">
        <v>1586</v>
      </c>
      <c r="AP53" s="16" t="s">
        <v>1586</v>
      </c>
      <c r="AQ53" s="16" t="s">
        <v>1586</v>
      </c>
      <c r="AR53" s="16" t="s">
        <v>1586</v>
      </c>
      <c r="AS53" s="16" t="s">
        <v>1586</v>
      </c>
      <c r="AT53" s="16" t="s">
        <v>1586</v>
      </c>
      <c r="AU53" s="16" t="s">
        <v>1586</v>
      </c>
      <c r="AV53" s="16" t="s">
        <v>1586</v>
      </c>
      <c r="AW53" s="16" t="s">
        <v>1586</v>
      </c>
      <c r="AX53" s="16" t="s">
        <v>1586</v>
      </c>
      <c r="AY53" s="16" t="s">
        <v>1586</v>
      </c>
      <c r="AZ53" s="16" t="s">
        <v>1586</v>
      </c>
      <c r="BA53" s="16" t="s">
        <v>1586</v>
      </c>
      <c r="BB53" s="16" t="s">
        <v>1586</v>
      </c>
      <c r="BC53" s="16" t="s">
        <v>1586</v>
      </c>
      <c r="BD53" s="16" t="s">
        <v>1586</v>
      </c>
      <c r="BE53" s="16" t="s">
        <v>1586</v>
      </c>
      <c r="BF53" s="16" t="s">
        <v>1586</v>
      </c>
      <c r="BG53" s="16" t="s">
        <v>1586</v>
      </c>
      <c r="BH53" s="16" t="s">
        <v>1586</v>
      </c>
      <c r="BI53" s="16" t="s">
        <v>1586</v>
      </c>
      <c r="BJ53" s="16" t="s">
        <v>1586</v>
      </c>
      <c r="BK53" s="16" t="s">
        <v>1586</v>
      </c>
      <c r="BL53" s="16" t="s">
        <v>1586</v>
      </c>
      <c r="BM53" s="16" t="s">
        <v>1586</v>
      </c>
      <c r="BN53" s="16" t="s">
        <v>1586</v>
      </c>
      <c r="BO53" s="16" t="s">
        <v>1586</v>
      </c>
      <c r="BP53" s="16" t="s">
        <v>1586</v>
      </c>
      <c r="BQ53" s="16" t="s">
        <v>1586</v>
      </c>
      <c r="BR53" s="16" t="s">
        <v>1586</v>
      </c>
      <c r="BS53" s="16" t="s">
        <v>1586</v>
      </c>
      <c r="BT53" s="16" t="s">
        <v>1586</v>
      </c>
      <c r="BU53" s="16" t="s">
        <v>1586</v>
      </c>
      <c r="BV53" s="16" t="s">
        <v>1586</v>
      </c>
      <c r="BW53" s="16" t="s">
        <v>1586</v>
      </c>
      <c r="BX53" s="16" t="s">
        <v>1586</v>
      </c>
      <c r="BY53" s="16" t="s">
        <v>1586</v>
      </c>
      <c r="BZ53" s="16" t="s">
        <v>1586</v>
      </c>
      <c r="CA53" s="16" t="s">
        <v>1586</v>
      </c>
      <c r="CB53" s="16" t="s">
        <v>1586</v>
      </c>
      <c r="CC53" s="16" t="s">
        <v>1586</v>
      </c>
      <c r="CD53" s="16" t="s">
        <v>1586</v>
      </c>
      <c r="CE53" s="16" t="s">
        <v>1586</v>
      </c>
      <c r="CF53" s="16" t="s">
        <v>1586</v>
      </c>
    </row>
    <row r="54" spans="1:84" x14ac:dyDescent="0.35">
      <c r="A54">
        <v>43</v>
      </c>
      <c r="B54" t="s">
        <v>2327</v>
      </c>
      <c r="C54" t="b">
        <v>1</v>
      </c>
      <c r="D54" t="b">
        <v>1</v>
      </c>
      <c r="E54" s="1">
        <v>5776.6375632657255</v>
      </c>
      <c r="F54" s="16">
        <v>0.71346763156498239</v>
      </c>
      <c r="G54" s="16">
        <v>1.3300859763004582</v>
      </c>
      <c r="H54" s="1">
        <v>4121.4439206725083</v>
      </c>
      <c r="I54" s="1">
        <v>9898.0814839382329</v>
      </c>
      <c r="J54" t="s">
        <v>1779</v>
      </c>
      <c r="K54" s="16">
        <v>0</v>
      </c>
      <c r="L54" s="16">
        <v>7.9999999999998073E-2</v>
      </c>
      <c r="M54" s="16">
        <v>0.26519970014428984</v>
      </c>
      <c r="N54" s="16">
        <v>8.9560106394849903E-2</v>
      </c>
      <c r="O54" s="16">
        <v>4.3582956354971447E-2</v>
      </c>
      <c r="P54" s="16">
        <v>6.5492323919327911E-2</v>
      </c>
      <c r="Q54" s="16">
        <v>9.8557551793611697E-2</v>
      </c>
      <c r="R54" s="16">
        <v>0.10747805191511062</v>
      </c>
      <c r="S54" s="16">
        <v>0</v>
      </c>
      <c r="T54" s="16">
        <v>4.0932702449579139E-2</v>
      </c>
      <c r="U54" s="16">
        <v>0</v>
      </c>
      <c r="V54" s="16">
        <v>1.0127483060644682</v>
      </c>
      <c r="W54" s="16">
        <v>0.11999999999999633</v>
      </c>
      <c r="X54" s="16">
        <v>0.2999999999999996</v>
      </c>
      <c r="Y54" s="16">
        <v>0.46244926197746827</v>
      </c>
      <c r="Z54" s="16">
        <v>0</v>
      </c>
      <c r="AA54" s="16">
        <v>0</v>
      </c>
      <c r="AB54" s="16">
        <v>3.0934501803406622E-2</v>
      </c>
      <c r="AC54" s="16">
        <v>0</v>
      </c>
      <c r="AD54" s="16">
        <v>1.1246087564166087</v>
      </c>
      <c r="AE54" s="16">
        <v>0.2999999999999996</v>
      </c>
      <c r="AF54" s="16">
        <v>0.38161246706744767</v>
      </c>
      <c r="AG54" s="16">
        <v>4.3582956354971447E-2</v>
      </c>
      <c r="AH54" s="16">
        <v>3.2548605697795052E-2</v>
      </c>
      <c r="AI54" s="16">
        <v>0.2999999999999996</v>
      </c>
      <c r="AJ54" s="16">
        <v>0.13894736842105537</v>
      </c>
      <c r="AK54" s="16">
        <v>0.43999999999999817</v>
      </c>
      <c r="AL54" s="16">
        <v>0.10077418093713075</v>
      </c>
      <c r="AM54" s="16">
        <v>0.20195698939371254</v>
      </c>
      <c r="AN54" s="16">
        <v>0</v>
      </c>
      <c r="AO54" s="16">
        <v>1.9345269752483851E-2</v>
      </c>
      <c r="AP54" s="16">
        <v>0.41067036342051089</v>
      </c>
      <c r="AQ54" s="16">
        <v>0.75346786175053104</v>
      </c>
      <c r="AR54" s="16">
        <v>0.56221232089456152</v>
      </c>
      <c r="AS54" s="16">
        <v>2.5594048215785259E-2</v>
      </c>
      <c r="AT54" s="16">
        <v>0.11999999999999633</v>
      </c>
      <c r="AU54" s="16">
        <v>0.45600000000000196</v>
      </c>
      <c r="AV54" s="16">
        <v>0.18749999999999822</v>
      </c>
      <c r="AW54" s="16">
        <v>0.68576130526677681</v>
      </c>
      <c r="AX54" s="16">
        <v>0</v>
      </c>
      <c r="AY54" s="16">
        <v>4.3582956354971447E-2</v>
      </c>
      <c r="AZ54" s="16">
        <v>2.8404810893089438E-2</v>
      </c>
      <c r="BA54" s="16">
        <v>0.42184544773613686</v>
      </c>
      <c r="BB54" s="16">
        <v>0.11999999999999633</v>
      </c>
      <c r="BC54" s="16">
        <v>1.3300859763004582</v>
      </c>
      <c r="BD54" s="16">
        <v>0.11999999999999633</v>
      </c>
      <c r="BE54" s="16">
        <v>4.9119242939493324E-2</v>
      </c>
      <c r="BF54" s="16">
        <v>0.14465438189688329</v>
      </c>
      <c r="BG54" s="16">
        <v>9.6436254597921378E-2</v>
      </c>
      <c r="BH54" s="16">
        <v>5.1781872701038623E-2</v>
      </c>
      <c r="BI54" s="16">
        <v>0</v>
      </c>
      <c r="BJ54" s="16">
        <v>0.3370527387065354</v>
      </c>
      <c r="BK54" s="16">
        <v>0.11999999999999633</v>
      </c>
      <c r="BL54" s="16">
        <v>0.69060695297057051</v>
      </c>
      <c r="BM54" s="16">
        <v>0.34999999999999698</v>
      </c>
      <c r="BN54" s="16">
        <v>7.8634833916124025E-2</v>
      </c>
      <c r="BO54" s="16">
        <v>4.8218127298962576E-2</v>
      </c>
      <c r="BP54" s="16">
        <v>0.61011183578456363</v>
      </c>
      <c r="BQ54" s="16">
        <v>0.17944103117491061</v>
      </c>
      <c r="BR54" s="16">
        <v>2.7535130005593711E-2</v>
      </c>
      <c r="BS54" s="16">
        <v>7.9999999999997851E-2</v>
      </c>
      <c r="BT54" s="16">
        <v>0.23621576377789366</v>
      </c>
      <c r="BU54" s="16">
        <v>0.48568489806504456</v>
      </c>
      <c r="BV54" s="16">
        <v>0.84429849414971492</v>
      </c>
      <c r="BW54" s="16" t="s">
        <v>1586</v>
      </c>
      <c r="BX54" s="16">
        <v>5.3600815791731371E-2</v>
      </c>
      <c r="BY54" s="16">
        <v>0.2999999999999996</v>
      </c>
      <c r="BZ54" s="16">
        <v>5.3600815791731371E-2</v>
      </c>
      <c r="CA54" s="16">
        <v>0</v>
      </c>
      <c r="CB54" s="16">
        <v>0</v>
      </c>
      <c r="CC54" s="16" t="s">
        <v>1586</v>
      </c>
      <c r="CD54" s="16" t="s">
        <v>1586</v>
      </c>
      <c r="CE54" s="16" t="s">
        <v>1586</v>
      </c>
      <c r="CF54" s="16" t="s">
        <v>1586</v>
      </c>
    </row>
    <row r="55" spans="1:84" x14ac:dyDescent="0.35">
      <c r="A55">
        <v>44</v>
      </c>
      <c r="B55" t="s">
        <v>2390</v>
      </c>
      <c r="C55" t="b">
        <v>1</v>
      </c>
      <c r="D55" t="b">
        <v>1</v>
      </c>
      <c r="E55" s="1">
        <v>2319.6946867431907</v>
      </c>
      <c r="F55" s="16">
        <v>0.66260903749663957</v>
      </c>
      <c r="G55" s="16">
        <v>1.167131225846942</v>
      </c>
      <c r="H55" s="1">
        <v>1537.0506636689745</v>
      </c>
      <c r="I55" s="1">
        <v>3856.745350412165</v>
      </c>
      <c r="J55" t="s">
        <v>1780</v>
      </c>
      <c r="K55" s="16">
        <v>0</v>
      </c>
      <c r="L55" s="16">
        <v>6.4056140504396675E-2</v>
      </c>
      <c r="M55" s="16">
        <v>0.46744462601762171</v>
      </c>
      <c r="N55" s="16">
        <v>7.0588762729917542E-2</v>
      </c>
      <c r="O55" s="16">
        <v>0</v>
      </c>
      <c r="P55" s="16">
        <v>0.20013870451914739</v>
      </c>
      <c r="Q55" s="16">
        <v>0.20013870451914739</v>
      </c>
      <c r="R55" s="16">
        <v>0.31985421786361257</v>
      </c>
      <c r="S55" s="16">
        <v>0.19244690016283195</v>
      </c>
      <c r="T55" s="16">
        <v>0.34665372453368248</v>
      </c>
      <c r="U55" s="16">
        <v>0</v>
      </c>
      <c r="V55" s="16">
        <v>0.83966527743096009</v>
      </c>
      <c r="W55" s="16">
        <v>0.14607067169452215</v>
      </c>
      <c r="X55" s="16">
        <v>0.23808340279704221</v>
      </c>
      <c r="Y55" s="16">
        <v>0.42840449436899419</v>
      </c>
      <c r="Z55" s="16">
        <v>0</v>
      </c>
      <c r="AA55" s="16">
        <v>0</v>
      </c>
      <c r="AB55" s="16">
        <v>0</v>
      </c>
      <c r="AC55" s="16">
        <v>0</v>
      </c>
      <c r="AD55" s="16">
        <v>1.167131225846942</v>
      </c>
      <c r="AE55" s="16">
        <v>0.23808340279704221</v>
      </c>
      <c r="AF55" s="16">
        <v>0.23808340279704221</v>
      </c>
      <c r="AG55" s="16">
        <v>0</v>
      </c>
      <c r="AH55" s="16">
        <v>0</v>
      </c>
      <c r="AI55" s="16">
        <v>0.23808340279704221</v>
      </c>
      <c r="AJ55" s="16">
        <v>0.10991042480034707</v>
      </c>
      <c r="AK55" s="16">
        <v>0.36801484611174118</v>
      </c>
      <c r="AL55" s="16">
        <v>7.8804187825903815E-2</v>
      </c>
      <c r="AM55" s="16">
        <v>0.15882000287543785</v>
      </c>
      <c r="AN55" s="16">
        <v>7.0588762729917542E-2</v>
      </c>
      <c r="AO55" s="16">
        <v>7.0588762729917542E-2</v>
      </c>
      <c r="AP55" s="16">
        <v>0.32209209210831102</v>
      </c>
      <c r="AQ55" s="16">
        <v>0.62563528096007581</v>
      </c>
      <c r="AR55" s="16">
        <v>0</v>
      </c>
      <c r="AS55" s="16">
        <v>0</v>
      </c>
      <c r="AT55" s="16">
        <v>0.14607067169452215</v>
      </c>
      <c r="AU55" s="16">
        <v>0.41839109357169013</v>
      </c>
      <c r="AV55" s="16">
        <v>0.14925146477920825</v>
      </c>
      <c r="AW55" s="16">
        <v>0.76055041484053043</v>
      </c>
      <c r="AX55" s="16">
        <v>0</v>
      </c>
      <c r="AY55" s="16">
        <v>0</v>
      </c>
      <c r="AZ55" s="16">
        <v>0</v>
      </c>
      <c r="BA55" s="16">
        <v>0.38450675012167546</v>
      </c>
      <c r="BB55" s="16">
        <v>0.14607067169452215</v>
      </c>
      <c r="BC55" s="16">
        <v>1.1665241279542569</v>
      </c>
      <c r="BD55" s="16">
        <v>0.14607067169452215</v>
      </c>
      <c r="BE55" s="16">
        <v>0.15194608858432157</v>
      </c>
      <c r="BF55" s="16">
        <v>0.23808340279704221</v>
      </c>
      <c r="BG55" s="16">
        <v>0.15878979908829649</v>
      </c>
      <c r="BH55" s="16">
        <v>0</v>
      </c>
      <c r="BI55" s="16">
        <v>0</v>
      </c>
      <c r="BJ55" s="16">
        <v>0.26391712984545346</v>
      </c>
      <c r="BK55" s="16">
        <v>0.14607067169452215</v>
      </c>
      <c r="BL55" s="16">
        <v>0.65139139699627457</v>
      </c>
      <c r="BM55" s="16">
        <v>0.2766237632057027</v>
      </c>
      <c r="BN55" s="16">
        <v>0.17765793101259275</v>
      </c>
      <c r="BO55" s="16">
        <v>0.10722306977547702</v>
      </c>
      <c r="BP55" s="16">
        <v>0.51531480621380243</v>
      </c>
      <c r="BQ55" s="16">
        <v>0</v>
      </c>
      <c r="BR55" s="16">
        <v>0</v>
      </c>
      <c r="BS55" s="16">
        <v>5.9305510549413576E-2</v>
      </c>
      <c r="BT55" s="16">
        <v>0.32283718600151023</v>
      </c>
      <c r="BU55" s="16">
        <v>0.47142669299685869</v>
      </c>
      <c r="BV55" s="16">
        <v>0.93717040817008024</v>
      </c>
      <c r="BW55" s="16">
        <v>0.14607067169452215</v>
      </c>
      <c r="BX55" s="16">
        <v>0.16008303138207403</v>
      </c>
      <c r="BY55" s="16">
        <v>0.23808340279704221</v>
      </c>
      <c r="BZ55" s="16">
        <v>0.16008303138207403</v>
      </c>
      <c r="CA55" s="16">
        <v>0</v>
      </c>
      <c r="CB55" s="16">
        <v>0.5614465797986028</v>
      </c>
      <c r="CC55" s="16" t="s">
        <v>1586</v>
      </c>
      <c r="CD55" s="16" t="s">
        <v>1586</v>
      </c>
      <c r="CE55" s="16" t="s">
        <v>1586</v>
      </c>
      <c r="CF55" s="16" t="s">
        <v>1586</v>
      </c>
    </row>
    <row r="56" spans="1:84" x14ac:dyDescent="0.35">
      <c r="A56">
        <v>45</v>
      </c>
      <c r="B56" t="s">
        <v>2480</v>
      </c>
      <c r="C56" t="b">
        <v>1</v>
      </c>
      <c r="D56" t="b">
        <v>0</v>
      </c>
      <c r="E56" s="1">
        <v>1410.1597324529264</v>
      </c>
      <c r="F56" s="16">
        <v>0.97925597424513056</v>
      </c>
      <c r="G56" s="16">
        <v>1.9655887513825756</v>
      </c>
      <c r="H56" s="1">
        <v>1380.9073426444431</v>
      </c>
      <c r="I56" s="1">
        <v>2791.0670750973695</v>
      </c>
      <c r="J56" t="s">
        <v>1779</v>
      </c>
      <c r="K56" s="16">
        <v>0.12487103026614776</v>
      </c>
      <c r="L56" s="16">
        <v>0</v>
      </c>
      <c r="M56" s="16">
        <v>0</v>
      </c>
      <c r="N56" s="16">
        <v>0.12487103026614776</v>
      </c>
      <c r="O56" s="16">
        <v>0.22801283020091323</v>
      </c>
      <c r="P56" s="16">
        <v>0</v>
      </c>
      <c r="Q56" s="16">
        <v>0.28113442841711778</v>
      </c>
      <c r="R56" s="16">
        <v>0</v>
      </c>
      <c r="S56" s="16">
        <v>0</v>
      </c>
      <c r="T56" s="16">
        <v>0</v>
      </c>
      <c r="U56" s="16">
        <v>0</v>
      </c>
      <c r="V56" s="16">
        <v>1.5290671211013294</v>
      </c>
      <c r="W56" s="16">
        <v>0.12499999999999689</v>
      </c>
      <c r="X56" s="16">
        <v>0</v>
      </c>
      <c r="Y56" s="16">
        <v>0.44761262187828676</v>
      </c>
      <c r="Z56" s="16">
        <v>0</v>
      </c>
      <c r="AA56" s="16">
        <v>0</v>
      </c>
      <c r="AB56" s="16">
        <v>0.15482716074472824</v>
      </c>
      <c r="AC56" s="16">
        <v>0</v>
      </c>
      <c r="AD56" s="16">
        <v>1.7351775479132754</v>
      </c>
      <c r="AE56" s="16">
        <v>0</v>
      </c>
      <c r="AF56" s="16">
        <v>0.35371003473110241</v>
      </c>
      <c r="AG56" s="16">
        <v>0.22801283020091323</v>
      </c>
      <c r="AH56" s="16">
        <v>6.2857142857140502E-2</v>
      </c>
      <c r="AI56" s="16">
        <v>0</v>
      </c>
      <c r="AJ56" s="16">
        <v>0</v>
      </c>
      <c r="AK56" s="16">
        <v>0.10769230769230331</v>
      </c>
      <c r="AL56" s="16">
        <v>0.14061488912394671</v>
      </c>
      <c r="AM56" s="16">
        <v>0.28312155893764701</v>
      </c>
      <c r="AN56" s="16">
        <v>0</v>
      </c>
      <c r="AO56" s="16">
        <v>0.16448420422457888</v>
      </c>
      <c r="AP56" s="16">
        <v>0.77983625749407226</v>
      </c>
      <c r="AQ56" s="16">
        <v>1.4754301348852374</v>
      </c>
      <c r="AR56" s="16">
        <v>0.82345169860884915</v>
      </c>
      <c r="AS56" s="16">
        <v>0.2170183166557571</v>
      </c>
      <c r="AT56" s="16">
        <v>0.12499999999999689</v>
      </c>
      <c r="AU56" s="16">
        <v>0.12499999999999689</v>
      </c>
      <c r="AV56" s="16">
        <v>0</v>
      </c>
      <c r="AW56" s="16">
        <v>0.23076923076923017</v>
      </c>
      <c r="AX56" s="16">
        <v>0</v>
      </c>
      <c r="AY56" s="16">
        <v>0.22801283020091323</v>
      </c>
      <c r="AZ56" s="16">
        <v>0.14039985027919188</v>
      </c>
      <c r="BA56" s="16">
        <v>0.5543642866972589</v>
      </c>
      <c r="BB56" s="16">
        <v>0.12499999999999689</v>
      </c>
      <c r="BC56" s="16">
        <v>1.9655887513825756</v>
      </c>
      <c r="BD56" s="16">
        <v>0.12499999999999689</v>
      </c>
      <c r="BE56" s="16">
        <v>0</v>
      </c>
      <c r="BF56" s="16">
        <v>0</v>
      </c>
      <c r="BG56" s="16">
        <v>0</v>
      </c>
      <c r="BH56" s="16">
        <v>9.9999999999997424E-2</v>
      </c>
      <c r="BI56" s="16">
        <v>0</v>
      </c>
      <c r="BJ56" s="16">
        <v>0.48324117088622121</v>
      </c>
      <c r="BK56" s="16">
        <v>0.12499999999999689</v>
      </c>
      <c r="BL56" s="16">
        <v>0.9230502134802796</v>
      </c>
      <c r="BM56" s="16">
        <v>3.8461538461536326E-2</v>
      </c>
      <c r="BN56" s="16">
        <v>0</v>
      </c>
      <c r="BO56" s="16">
        <v>0</v>
      </c>
      <c r="BP56" s="16">
        <v>1.1805004554073761</v>
      </c>
      <c r="BQ56" s="16">
        <v>0</v>
      </c>
      <c r="BR56" s="16">
        <v>0.23302107176639741</v>
      </c>
      <c r="BS56" s="16">
        <v>9.9999999999997424E-2</v>
      </c>
      <c r="BT56" s="16">
        <v>0.48908103820421345</v>
      </c>
      <c r="BU56" s="16">
        <v>0.67829836812823663</v>
      </c>
      <c r="BV56" s="16">
        <v>1.2027666081683104</v>
      </c>
      <c r="BW56" s="16">
        <v>0.12499999999999689</v>
      </c>
      <c r="BX56" s="16" t="s">
        <v>1586</v>
      </c>
      <c r="BY56" s="16" t="s">
        <v>1586</v>
      </c>
      <c r="BZ56" s="16">
        <v>0</v>
      </c>
      <c r="CA56" s="16">
        <v>0</v>
      </c>
      <c r="CB56" s="16">
        <v>0</v>
      </c>
      <c r="CC56" s="16" t="s">
        <v>1586</v>
      </c>
      <c r="CD56" s="16" t="s">
        <v>1586</v>
      </c>
      <c r="CE56" s="16" t="s">
        <v>1586</v>
      </c>
      <c r="CF56" s="16" t="s">
        <v>1586</v>
      </c>
    </row>
    <row r="57" spans="1:84" x14ac:dyDescent="0.35">
      <c r="A57">
        <v>46</v>
      </c>
      <c r="B57" t="s">
        <v>2398</v>
      </c>
      <c r="C57" t="b">
        <v>1</v>
      </c>
      <c r="D57" t="b">
        <v>1</v>
      </c>
      <c r="E57" s="1">
        <v>2655.7365882029098</v>
      </c>
      <c r="F57" s="16">
        <v>0.44110578855974031</v>
      </c>
      <c r="G57" s="16">
        <v>0.73913043478260354</v>
      </c>
      <c r="H57" s="1">
        <v>1171.4607819461989</v>
      </c>
      <c r="I57" s="1">
        <v>3827.1973701491083</v>
      </c>
      <c r="J57" t="s">
        <v>1780</v>
      </c>
      <c r="K57" s="16">
        <v>0</v>
      </c>
      <c r="L57" s="16">
        <v>7.9999999999997629E-2</v>
      </c>
      <c r="M57" s="16">
        <v>0.5499999999999956</v>
      </c>
      <c r="N57" s="16">
        <v>4.0000000000000036E-2</v>
      </c>
      <c r="O57" s="16">
        <v>0</v>
      </c>
      <c r="P57" s="16">
        <v>0.1968256623055471</v>
      </c>
      <c r="Q57" s="16">
        <v>0.1968256623055471</v>
      </c>
      <c r="R57" s="16">
        <v>0.29278277316213397</v>
      </c>
      <c r="S57" s="16">
        <v>0.10999999999999588</v>
      </c>
      <c r="T57" s="16">
        <v>0.24668695727677936</v>
      </c>
      <c r="U57" s="16">
        <v>0</v>
      </c>
      <c r="V57" s="16">
        <v>0.44999999999999662</v>
      </c>
      <c r="W57" s="16">
        <v>8.6956521739130821E-2</v>
      </c>
      <c r="X57" s="16">
        <v>0.29999999999999782</v>
      </c>
      <c r="Y57" s="16">
        <v>0.49210058860520989</v>
      </c>
      <c r="Z57" s="16">
        <v>0</v>
      </c>
      <c r="AA57" s="16">
        <v>0</v>
      </c>
      <c r="AB57" s="16">
        <v>0</v>
      </c>
      <c r="AC57" s="16">
        <v>0</v>
      </c>
      <c r="AD57" s="16">
        <v>0.73913043478260354</v>
      </c>
      <c r="AE57" s="16">
        <v>0.29999999999999782</v>
      </c>
      <c r="AF57" s="16">
        <v>0.29999999999999782</v>
      </c>
      <c r="AG57" s="16">
        <v>0</v>
      </c>
      <c r="AH57" s="16">
        <v>0</v>
      </c>
      <c r="AI57" s="16">
        <v>0.29999999999999782</v>
      </c>
      <c r="AJ57" s="16">
        <v>0.13894736842104694</v>
      </c>
      <c r="AK57" s="16">
        <v>0.43999999999999795</v>
      </c>
      <c r="AL57" s="16">
        <v>4.4999999999997486E-2</v>
      </c>
      <c r="AM57" s="16">
        <v>8.9999999999996749E-2</v>
      </c>
      <c r="AN57" s="16">
        <v>4.0000000000000036E-2</v>
      </c>
      <c r="AO57" s="16">
        <v>4.0000000000000036E-2</v>
      </c>
      <c r="AP57" s="16">
        <v>0.15633299697275271</v>
      </c>
      <c r="AQ57" s="16">
        <v>0.28661049445004627</v>
      </c>
      <c r="AR57" s="16">
        <v>0</v>
      </c>
      <c r="AS57" s="16">
        <v>0</v>
      </c>
      <c r="AT57" s="16">
        <v>8.6956521739130821E-2</v>
      </c>
      <c r="AU57" s="16">
        <v>0.41304347826086452</v>
      </c>
      <c r="AV57" s="16">
        <v>0.18750000000000111</v>
      </c>
      <c r="AW57" s="16">
        <v>0.82772234021778801</v>
      </c>
      <c r="AX57" s="16">
        <v>0</v>
      </c>
      <c r="AY57" s="16">
        <v>0</v>
      </c>
      <c r="AZ57" s="16">
        <v>0</v>
      </c>
      <c r="BA57" s="16">
        <v>0.21739130434782505</v>
      </c>
      <c r="BB57" s="16">
        <v>8.6956521739130821E-2</v>
      </c>
      <c r="BC57" s="16">
        <v>0.60869565217390753</v>
      </c>
      <c r="BD57" s="16">
        <v>8.6956521739130821E-2</v>
      </c>
      <c r="BE57" s="16">
        <v>0.14776968354247511</v>
      </c>
      <c r="BF57" s="16">
        <v>0.29999999999999782</v>
      </c>
      <c r="BG57" s="16">
        <v>0.20000000000000218</v>
      </c>
      <c r="BH57" s="16">
        <v>0</v>
      </c>
      <c r="BI57" s="16">
        <v>0</v>
      </c>
      <c r="BJ57" s="16">
        <v>0.1499999999999988</v>
      </c>
      <c r="BK57" s="16">
        <v>8.6956521739130821E-2</v>
      </c>
      <c r="BL57" s="16">
        <v>0.41847826086956252</v>
      </c>
      <c r="BM57" s="16">
        <v>0.34999999999999698</v>
      </c>
      <c r="BN57" s="16">
        <v>0.13374737482473265</v>
      </c>
      <c r="BO57" s="16">
        <v>9.9999999999997424E-2</v>
      </c>
      <c r="BP57" s="16">
        <v>0.23212916246215665</v>
      </c>
      <c r="BQ57" s="16">
        <v>0</v>
      </c>
      <c r="BR57" s="16">
        <v>0</v>
      </c>
      <c r="BS57" s="16">
        <v>4.3478260869562746E-2</v>
      </c>
      <c r="BT57" s="16">
        <v>0.29994575637539977</v>
      </c>
      <c r="BU57" s="16">
        <v>0.27173913043478248</v>
      </c>
      <c r="BV57" s="16">
        <v>0.61413043478261065</v>
      </c>
      <c r="BW57" s="16">
        <v>8.6956521739130821E-2</v>
      </c>
      <c r="BX57" s="16">
        <v>0.14232646263612359</v>
      </c>
      <c r="BY57" s="16">
        <v>0.29999999999999782</v>
      </c>
      <c r="BZ57" s="16" t="s">
        <v>1586</v>
      </c>
      <c r="CA57" s="16">
        <v>0</v>
      </c>
      <c r="CB57" s="16">
        <v>0.29999999999999716</v>
      </c>
      <c r="CC57" s="16" t="s">
        <v>1586</v>
      </c>
      <c r="CD57" s="16" t="s">
        <v>1586</v>
      </c>
      <c r="CE57" s="16" t="s">
        <v>1586</v>
      </c>
      <c r="CF57" s="16" t="s">
        <v>1586</v>
      </c>
    </row>
    <row r="58" spans="1:84" x14ac:dyDescent="0.35">
      <c r="A58">
        <v>47</v>
      </c>
      <c r="B58" t="s">
        <v>2511</v>
      </c>
      <c r="C58" t="b">
        <v>1</v>
      </c>
      <c r="D58" t="b">
        <v>0</v>
      </c>
      <c r="E58" s="1">
        <v>645.03625904542616</v>
      </c>
      <c r="F58" s="16">
        <v>0.55848846888180514</v>
      </c>
      <c r="G58" s="16">
        <v>0.93027245074158693</v>
      </c>
      <c r="H58" s="1">
        <v>360.24531268752747</v>
      </c>
      <c r="I58" s="1">
        <v>1005.2815717329536</v>
      </c>
      <c r="J58" t="s">
        <v>1780</v>
      </c>
      <c r="K58" s="16">
        <v>0</v>
      </c>
      <c r="L58" s="16">
        <v>8.0000000000004512E-2</v>
      </c>
      <c r="M58" s="16">
        <v>0</v>
      </c>
      <c r="N58" s="16">
        <v>4.5699678829475232E-2</v>
      </c>
      <c r="O58" s="16">
        <v>0.18616521320424173</v>
      </c>
      <c r="P58" s="16">
        <v>0</v>
      </c>
      <c r="Q58" s="16">
        <v>0.20730363539703123</v>
      </c>
      <c r="R58" s="16">
        <v>0</v>
      </c>
      <c r="S58" s="16">
        <v>0</v>
      </c>
      <c r="T58" s="16">
        <v>0</v>
      </c>
      <c r="U58" s="16">
        <v>0</v>
      </c>
      <c r="V58" s="16">
        <v>0.52447940800790094</v>
      </c>
      <c r="W58" s="16">
        <v>0.10000000000000187</v>
      </c>
      <c r="X58" s="16">
        <v>0.30000000000000471</v>
      </c>
      <c r="Y58" s="16">
        <v>0.76753555181670663</v>
      </c>
      <c r="Z58" s="16">
        <v>0</v>
      </c>
      <c r="AA58" s="16">
        <v>0</v>
      </c>
      <c r="AB58" s="16">
        <v>0.12834004846753611</v>
      </c>
      <c r="AC58" s="16">
        <v>0</v>
      </c>
      <c r="AD58" s="16">
        <v>0.93027245074158693</v>
      </c>
      <c r="AE58" s="16">
        <v>0.30000000000000471</v>
      </c>
      <c r="AF58" s="16">
        <v>0.66771152320864036</v>
      </c>
      <c r="AG58" s="16">
        <v>0.18616521320424173</v>
      </c>
      <c r="AH58" s="16">
        <v>6.2857142857146941E-2</v>
      </c>
      <c r="AI58" s="16">
        <v>0.30000000000000471</v>
      </c>
      <c r="AJ58" s="16">
        <v>0.13894736842105471</v>
      </c>
      <c r="AK58" s="16">
        <v>0.43999999999999684</v>
      </c>
      <c r="AL58" s="16">
        <v>5.1412138683157416E-2</v>
      </c>
      <c r="AM58" s="16">
        <v>0.10288033457512724</v>
      </c>
      <c r="AN58" s="16">
        <v>0</v>
      </c>
      <c r="AO58" s="16">
        <v>0.12200196578610134</v>
      </c>
      <c r="AP58" s="16">
        <v>0.27173836879570668</v>
      </c>
      <c r="AQ58" s="16">
        <v>0.50561270184132101</v>
      </c>
      <c r="AR58" s="16">
        <v>0.28684830049439114</v>
      </c>
      <c r="AS58" s="16">
        <v>0.16116722089262714</v>
      </c>
      <c r="AT58" s="16">
        <v>0.10000000000000187</v>
      </c>
      <c r="AU58" s="16">
        <v>0.42999999999999994</v>
      </c>
      <c r="AV58" s="16">
        <v>0.18750000000000377</v>
      </c>
      <c r="AW58" s="16">
        <v>0.60000000000000564</v>
      </c>
      <c r="AX58" s="16">
        <v>0</v>
      </c>
      <c r="AY58" s="16">
        <v>0.18616521320424173</v>
      </c>
      <c r="AZ58" s="16">
        <v>0.11677501552018588</v>
      </c>
      <c r="BA58" s="16">
        <v>0.2509550695435192</v>
      </c>
      <c r="BB58" s="16">
        <v>0.10000000000000187</v>
      </c>
      <c r="BC58" s="16">
        <v>0.7165788487100464</v>
      </c>
      <c r="BD58" s="16">
        <v>0.10000000000000187</v>
      </c>
      <c r="BE58" s="16">
        <v>0</v>
      </c>
      <c r="BF58" s="16">
        <v>0</v>
      </c>
      <c r="BG58" s="16">
        <v>0</v>
      </c>
      <c r="BH58" s="16">
        <v>0.10000000000000231</v>
      </c>
      <c r="BI58" s="16">
        <v>0</v>
      </c>
      <c r="BJ58" s="16">
        <v>0.17159409789419788</v>
      </c>
      <c r="BK58" s="16">
        <v>0.10000000000000187</v>
      </c>
      <c r="BL58" s="16">
        <v>0.60013999489102088</v>
      </c>
      <c r="BM58" s="16">
        <v>0.35000000000000719</v>
      </c>
      <c r="BN58" s="16">
        <v>0</v>
      </c>
      <c r="BO58" s="16">
        <v>0</v>
      </c>
      <c r="BP58" s="16">
        <v>0.40641781113730246</v>
      </c>
      <c r="BQ58" s="16">
        <v>0</v>
      </c>
      <c r="BR58" s="16">
        <v>0.17325697856495492</v>
      </c>
      <c r="BS58" s="16">
        <v>0.10000000000000187</v>
      </c>
      <c r="BT58" s="16">
        <v>0.41114051963807796</v>
      </c>
      <c r="BU58" s="16">
        <v>0.37154856704944872</v>
      </c>
      <c r="BV58" s="16">
        <v>0.82873142273259681</v>
      </c>
      <c r="BW58" s="16">
        <v>0.10000000000000187</v>
      </c>
      <c r="BX58" s="16">
        <v>0</v>
      </c>
      <c r="BY58" s="16">
        <v>0.30000000000000471</v>
      </c>
      <c r="BZ58" s="16">
        <v>0</v>
      </c>
      <c r="CA58" s="16" t="s">
        <v>1586</v>
      </c>
      <c r="CB58" s="16" t="s">
        <v>1586</v>
      </c>
      <c r="CC58" s="16" t="s">
        <v>1586</v>
      </c>
      <c r="CD58" s="16" t="s">
        <v>1586</v>
      </c>
      <c r="CE58" s="16" t="s">
        <v>1586</v>
      </c>
      <c r="CF58" s="16" t="s">
        <v>1586</v>
      </c>
    </row>
    <row r="59" spans="1:84" x14ac:dyDescent="0.35">
      <c r="A59">
        <v>48</v>
      </c>
      <c r="B59" t="s">
        <v>2559</v>
      </c>
      <c r="C59" t="b">
        <v>1</v>
      </c>
      <c r="D59" t="b">
        <v>1</v>
      </c>
      <c r="E59" s="1">
        <v>2469.6127384009064</v>
      </c>
      <c r="F59" s="16">
        <v>0.33857704030356905</v>
      </c>
      <c r="G59" s="16">
        <v>0.44000000000000083</v>
      </c>
      <c r="H59" s="1">
        <v>836.15417166377119</v>
      </c>
      <c r="I59" s="1">
        <v>3305.7669100646776</v>
      </c>
      <c r="J59" t="s">
        <v>1756</v>
      </c>
      <c r="K59" s="16">
        <v>0</v>
      </c>
      <c r="L59" s="16">
        <v>8.0000000000000071E-2</v>
      </c>
      <c r="M59" s="16">
        <v>0.54999999999999782</v>
      </c>
      <c r="N59" s="16">
        <v>2.8571428571426249E-2</v>
      </c>
      <c r="O59" s="16">
        <v>0</v>
      </c>
      <c r="P59" s="16">
        <v>0.22708247974245355</v>
      </c>
      <c r="Q59" s="16">
        <v>0.22708247974245355</v>
      </c>
      <c r="R59" s="16">
        <v>0.37266020025239599</v>
      </c>
      <c r="S59" s="16">
        <v>0</v>
      </c>
      <c r="T59" s="16">
        <v>0.14192654983903252</v>
      </c>
      <c r="U59" s="16">
        <v>0</v>
      </c>
      <c r="V59" s="16">
        <v>0.3214285714285694</v>
      </c>
      <c r="W59" s="16">
        <v>4.896421845574106E-2</v>
      </c>
      <c r="X59" s="16">
        <v>0.29999999999999871</v>
      </c>
      <c r="Y59" s="16">
        <v>0.52140541774888982</v>
      </c>
      <c r="Z59" s="16">
        <v>0</v>
      </c>
      <c r="AA59" s="16">
        <v>0</v>
      </c>
      <c r="AB59" s="16">
        <v>0</v>
      </c>
      <c r="AC59" s="16">
        <v>0</v>
      </c>
      <c r="AD59" s="16">
        <v>0.40940274414850841</v>
      </c>
      <c r="AE59" s="16">
        <v>0.29999999999999871</v>
      </c>
      <c r="AF59" s="16">
        <v>0.29999999999999871</v>
      </c>
      <c r="AG59" s="16">
        <v>0</v>
      </c>
      <c r="AH59" s="16">
        <v>0</v>
      </c>
      <c r="AI59" s="16">
        <v>0.29999999999999871</v>
      </c>
      <c r="AJ59" s="16">
        <v>0.13894736842105315</v>
      </c>
      <c r="AK59" s="16">
        <v>0.44000000000000083</v>
      </c>
      <c r="AL59" s="16">
        <v>3.2142857142856585E-2</v>
      </c>
      <c r="AM59" s="16">
        <v>6.4285714285714501E-2</v>
      </c>
      <c r="AN59" s="16">
        <v>0</v>
      </c>
      <c r="AO59" s="16">
        <v>0</v>
      </c>
      <c r="AP59" s="16">
        <v>0.16998683344305454</v>
      </c>
      <c r="AQ59" s="16">
        <v>0.31164252797893055</v>
      </c>
      <c r="AR59" s="16">
        <v>0</v>
      </c>
      <c r="AS59" s="16">
        <v>0</v>
      </c>
      <c r="AT59" s="16">
        <v>4.896421845574106E-2</v>
      </c>
      <c r="AU59" s="16">
        <v>0.36365348399246766</v>
      </c>
      <c r="AV59" s="16">
        <v>0.18749999999999645</v>
      </c>
      <c r="AW59" s="16">
        <v>0.89736141123831281</v>
      </c>
      <c r="AX59" s="16">
        <v>0</v>
      </c>
      <c r="AY59" s="16">
        <v>0</v>
      </c>
      <c r="AZ59" s="16">
        <v>0</v>
      </c>
      <c r="BA59" s="16">
        <v>0.13887543718051898</v>
      </c>
      <c r="BB59" s="16">
        <v>4.896421845574106E-2</v>
      </c>
      <c r="BC59" s="16">
        <v>0.40860909335485318</v>
      </c>
      <c r="BD59" s="16">
        <v>4.896421845574106E-2</v>
      </c>
      <c r="BE59" s="16">
        <v>0.17031185980684005</v>
      </c>
      <c r="BF59" s="16">
        <v>0.29999999999999871</v>
      </c>
      <c r="BG59" s="16">
        <v>0.19999999999999774</v>
      </c>
      <c r="BH59" s="16">
        <v>0</v>
      </c>
      <c r="BI59" s="16">
        <v>0</v>
      </c>
      <c r="BJ59" s="16">
        <v>0.10714285714285388</v>
      </c>
      <c r="BK59" s="16">
        <v>4.896421845574106E-2</v>
      </c>
      <c r="BL59" s="16">
        <v>0.2226257734732302</v>
      </c>
      <c r="BM59" s="16">
        <v>0.35000000000000009</v>
      </c>
      <c r="BN59" s="16">
        <v>0.24505772547731963</v>
      </c>
      <c r="BO59" s="16">
        <v>9.999999999999476E-2</v>
      </c>
      <c r="BP59" s="16">
        <v>0.25240289664252491</v>
      </c>
      <c r="BQ59" s="16">
        <v>0</v>
      </c>
      <c r="BR59" s="16">
        <v>0</v>
      </c>
      <c r="BS59" s="16">
        <v>2.4482109227869753E-2</v>
      </c>
      <c r="BT59" s="16">
        <v>0.31528453149693325</v>
      </c>
      <c r="BU59" s="16">
        <v>0.1692897497982222</v>
      </c>
      <c r="BV59" s="16">
        <v>0.32929782082324088</v>
      </c>
      <c r="BW59" s="16">
        <v>4.896421845574106E-2</v>
      </c>
      <c r="BX59" s="16">
        <v>0.18585088202394684</v>
      </c>
      <c r="BY59" s="16">
        <v>0.29999999999999871</v>
      </c>
      <c r="BZ59" s="16">
        <v>0.18585088202394684</v>
      </c>
      <c r="CA59" s="16">
        <v>0</v>
      </c>
      <c r="CB59" s="16">
        <v>0.2142857142857113</v>
      </c>
      <c r="CC59" s="16" t="s">
        <v>1586</v>
      </c>
      <c r="CD59" s="16" t="s">
        <v>1586</v>
      </c>
      <c r="CE59" s="16" t="s">
        <v>1586</v>
      </c>
      <c r="CF59" s="16" t="s">
        <v>1586</v>
      </c>
    </row>
    <row r="60" spans="1:84" x14ac:dyDescent="0.35">
      <c r="A60">
        <v>49</v>
      </c>
      <c r="B60" t="s">
        <v>2591</v>
      </c>
      <c r="C60" t="b">
        <v>0</v>
      </c>
      <c r="D60" t="s">
        <v>1586</v>
      </c>
      <c r="E60" s="1" t="s">
        <v>1586</v>
      </c>
      <c r="F60" s="16" t="s">
        <v>1586</v>
      </c>
      <c r="G60" s="16" t="s">
        <v>1586</v>
      </c>
      <c r="H60" s="1" t="s">
        <v>1586</v>
      </c>
      <c r="I60" s="1" t="s">
        <v>1586</v>
      </c>
      <c r="J60" t="s">
        <v>1586</v>
      </c>
      <c r="K60" s="16" t="s">
        <v>1586</v>
      </c>
      <c r="L60" s="16" t="s">
        <v>1586</v>
      </c>
      <c r="M60" s="16" t="s">
        <v>1586</v>
      </c>
      <c r="N60" s="16" t="s">
        <v>1586</v>
      </c>
      <c r="O60" s="16" t="s">
        <v>1586</v>
      </c>
      <c r="P60" s="16" t="s">
        <v>1586</v>
      </c>
      <c r="Q60" s="16" t="s">
        <v>1586</v>
      </c>
      <c r="R60" s="16" t="s">
        <v>1586</v>
      </c>
      <c r="S60" s="16" t="s">
        <v>1586</v>
      </c>
      <c r="T60" s="16" t="s">
        <v>1586</v>
      </c>
      <c r="U60" s="16" t="s">
        <v>1586</v>
      </c>
      <c r="V60" s="16" t="s">
        <v>1586</v>
      </c>
      <c r="W60" s="16" t="s">
        <v>1586</v>
      </c>
      <c r="X60" s="16" t="s">
        <v>1586</v>
      </c>
      <c r="Y60" s="16" t="s">
        <v>1586</v>
      </c>
      <c r="Z60" s="16" t="s">
        <v>1586</v>
      </c>
      <c r="AA60" s="16" t="s">
        <v>1586</v>
      </c>
      <c r="AB60" s="16" t="s">
        <v>1586</v>
      </c>
      <c r="AC60" s="16" t="s">
        <v>1586</v>
      </c>
      <c r="AD60" s="16" t="s">
        <v>1586</v>
      </c>
      <c r="AE60" s="16" t="s">
        <v>1586</v>
      </c>
      <c r="AF60" s="16" t="s">
        <v>1586</v>
      </c>
      <c r="AG60" s="16" t="s">
        <v>1586</v>
      </c>
      <c r="AH60" s="16" t="s">
        <v>1586</v>
      </c>
      <c r="AI60" s="16" t="s">
        <v>1586</v>
      </c>
      <c r="AJ60" s="16" t="s">
        <v>1586</v>
      </c>
      <c r="AK60" s="16" t="s">
        <v>1586</v>
      </c>
      <c r="AL60" s="16" t="s">
        <v>1586</v>
      </c>
      <c r="AM60" s="16" t="s">
        <v>1586</v>
      </c>
      <c r="AN60" s="16" t="s">
        <v>1586</v>
      </c>
      <c r="AO60" s="16" t="s">
        <v>1586</v>
      </c>
      <c r="AP60" s="16" t="s">
        <v>1586</v>
      </c>
      <c r="AQ60" s="16" t="s">
        <v>1586</v>
      </c>
      <c r="AR60" s="16" t="s">
        <v>1586</v>
      </c>
      <c r="AS60" s="16" t="s">
        <v>1586</v>
      </c>
      <c r="AT60" s="16" t="s">
        <v>1586</v>
      </c>
      <c r="AU60" s="16" t="s">
        <v>1586</v>
      </c>
      <c r="AV60" s="16" t="s">
        <v>1586</v>
      </c>
      <c r="AW60" s="16" t="s">
        <v>1586</v>
      </c>
      <c r="AX60" s="16" t="s">
        <v>1586</v>
      </c>
      <c r="AY60" s="16" t="s">
        <v>1586</v>
      </c>
      <c r="AZ60" s="16" t="s">
        <v>1586</v>
      </c>
      <c r="BA60" s="16" t="s">
        <v>1586</v>
      </c>
      <c r="BB60" s="16" t="s">
        <v>1586</v>
      </c>
      <c r="BC60" s="16" t="s">
        <v>1586</v>
      </c>
      <c r="BD60" s="16" t="s">
        <v>1586</v>
      </c>
      <c r="BE60" s="16" t="s">
        <v>1586</v>
      </c>
      <c r="BF60" s="16" t="s">
        <v>1586</v>
      </c>
      <c r="BG60" s="16" t="s">
        <v>1586</v>
      </c>
      <c r="BH60" s="16" t="s">
        <v>1586</v>
      </c>
      <c r="BI60" s="16" t="s">
        <v>1586</v>
      </c>
      <c r="BJ60" s="16" t="s">
        <v>1586</v>
      </c>
      <c r="BK60" s="16" t="s">
        <v>1586</v>
      </c>
      <c r="BL60" s="16" t="s">
        <v>1586</v>
      </c>
      <c r="BM60" s="16" t="s">
        <v>1586</v>
      </c>
      <c r="BN60" s="16" t="s">
        <v>1586</v>
      </c>
      <c r="BO60" s="16" t="s">
        <v>1586</v>
      </c>
      <c r="BP60" s="16" t="s">
        <v>1586</v>
      </c>
      <c r="BQ60" s="16" t="s">
        <v>1586</v>
      </c>
      <c r="BR60" s="16" t="s">
        <v>1586</v>
      </c>
      <c r="BS60" s="16" t="s">
        <v>1586</v>
      </c>
      <c r="BT60" s="16" t="s">
        <v>1586</v>
      </c>
      <c r="BU60" s="16" t="s">
        <v>1586</v>
      </c>
      <c r="BV60" s="16" t="s">
        <v>1586</v>
      </c>
      <c r="BW60" s="16" t="s">
        <v>1586</v>
      </c>
      <c r="BX60" s="16" t="s">
        <v>1586</v>
      </c>
      <c r="BY60" s="16" t="s">
        <v>1586</v>
      </c>
      <c r="BZ60" s="16" t="s">
        <v>1586</v>
      </c>
      <c r="CA60" s="16" t="s">
        <v>1586</v>
      </c>
      <c r="CB60" s="16" t="s">
        <v>1586</v>
      </c>
      <c r="CC60" s="16" t="s">
        <v>1586</v>
      </c>
      <c r="CD60" s="16" t="s">
        <v>1586</v>
      </c>
      <c r="CE60" s="16" t="s">
        <v>1586</v>
      </c>
      <c r="CF60" s="16" t="s">
        <v>1586</v>
      </c>
    </row>
    <row r="61" spans="1:84" x14ac:dyDescent="0.35">
      <c r="A61">
        <v>50</v>
      </c>
      <c r="B61" t="s">
        <v>2591</v>
      </c>
      <c r="C61" t="b">
        <v>0</v>
      </c>
      <c r="D61" t="s">
        <v>1586</v>
      </c>
      <c r="E61" s="1" t="s">
        <v>1586</v>
      </c>
      <c r="F61" s="16" t="s">
        <v>1586</v>
      </c>
      <c r="G61" s="16" t="s">
        <v>1586</v>
      </c>
      <c r="H61" s="1" t="s">
        <v>1586</v>
      </c>
      <c r="I61" s="1" t="s">
        <v>1586</v>
      </c>
      <c r="J61" t="s">
        <v>1586</v>
      </c>
      <c r="K61" s="16" t="s">
        <v>1586</v>
      </c>
      <c r="L61" s="16" t="s">
        <v>1586</v>
      </c>
      <c r="M61" s="16" t="s">
        <v>1586</v>
      </c>
      <c r="N61" s="16" t="s">
        <v>1586</v>
      </c>
      <c r="O61" s="16" t="s">
        <v>1586</v>
      </c>
      <c r="P61" s="16" t="s">
        <v>1586</v>
      </c>
      <c r="Q61" s="16" t="s">
        <v>1586</v>
      </c>
      <c r="R61" s="16" t="s">
        <v>1586</v>
      </c>
      <c r="S61" s="16" t="s">
        <v>1586</v>
      </c>
      <c r="T61" s="16" t="s">
        <v>1586</v>
      </c>
      <c r="U61" s="16" t="s">
        <v>1586</v>
      </c>
      <c r="V61" s="16" t="s">
        <v>1586</v>
      </c>
      <c r="W61" s="16" t="s">
        <v>1586</v>
      </c>
      <c r="X61" s="16" t="s">
        <v>1586</v>
      </c>
      <c r="Y61" s="16" t="s">
        <v>1586</v>
      </c>
      <c r="Z61" s="16" t="s">
        <v>1586</v>
      </c>
      <c r="AA61" s="16" t="s">
        <v>1586</v>
      </c>
      <c r="AB61" s="16" t="s">
        <v>1586</v>
      </c>
      <c r="AC61" s="16" t="s">
        <v>1586</v>
      </c>
      <c r="AD61" s="16" t="s">
        <v>1586</v>
      </c>
      <c r="AE61" s="16" t="s">
        <v>1586</v>
      </c>
      <c r="AF61" s="16" t="s">
        <v>1586</v>
      </c>
      <c r="AG61" s="16" t="s">
        <v>1586</v>
      </c>
      <c r="AH61" s="16" t="s">
        <v>1586</v>
      </c>
      <c r="AI61" s="16" t="s">
        <v>1586</v>
      </c>
      <c r="AJ61" s="16" t="s">
        <v>1586</v>
      </c>
      <c r="AK61" s="16" t="s">
        <v>1586</v>
      </c>
      <c r="AL61" s="16" t="s">
        <v>1586</v>
      </c>
      <c r="AM61" s="16" t="s">
        <v>1586</v>
      </c>
      <c r="AN61" s="16" t="s">
        <v>1586</v>
      </c>
      <c r="AO61" s="16" t="s">
        <v>1586</v>
      </c>
      <c r="AP61" s="16" t="s">
        <v>1586</v>
      </c>
      <c r="AQ61" s="16" t="s">
        <v>1586</v>
      </c>
      <c r="AR61" s="16" t="s">
        <v>1586</v>
      </c>
      <c r="AS61" s="16" t="s">
        <v>1586</v>
      </c>
      <c r="AT61" s="16" t="s">
        <v>1586</v>
      </c>
      <c r="AU61" s="16" t="s">
        <v>1586</v>
      </c>
      <c r="AV61" s="16" t="s">
        <v>1586</v>
      </c>
      <c r="AW61" s="16" t="s">
        <v>1586</v>
      </c>
      <c r="AX61" s="16" t="s">
        <v>1586</v>
      </c>
      <c r="AY61" s="16" t="s">
        <v>1586</v>
      </c>
      <c r="AZ61" s="16" t="s">
        <v>1586</v>
      </c>
      <c r="BA61" s="16" t="s">
        <v>1586</v>
      </c>
      <c r="BB61" s="16" t="s">
        <v>1586</v>
      </c>
      <c r="BC61" s="16" t="s">
        <v>1586</v>
      </c>
      <c r="BD61" s="16" t="s">
        <v>1586</v>
      </c>
      <c r="BE61" s="16" t="s">
        <v>1586</v>
      </c>
      <c r="BF61" s="16" t="s">
        <v>1586</v>
      </c>
      <c r="BG61" s="16" t="s">
        <v>1586</v>
      </c>
      <c r="BH61" s="16" t="s">
        <v>1586</v>
      </c>
      <c r="BI61" s="16" t="s">
        <v>1586</v>
      </c>
      <c r="BJ61" s="16" t="s">
        <v>1586</v>
      </c>
      <c r="BK61" s="16" t="s">
        <v>1586</v>
      </c>
      <c r="BL61" s="16" t="s">
        <v>1586</v>
      </c>
      <c r="BM61" s="16" t="s">
        <v>1586</v>
      </c>
      <c r="BN61" s="16" t="s">
        <v>1586</v>
      </c>
      <c r="BO61" s="16" t="s">
        <v>1586</v>
      </c>
      <c r="BP61" s="16" t="s">
        <v>1586</v>
      </c>
      <c r="BQ61" s="16" t="s">
        <v>1586</v>
      </c>
      <c r="BR61" s="16" t="s">
        <v>1586</v>
      </c>
      <c r="BS61" s="16" t="s">
        <v>1586</v>
      </c>
      <c r="BT61" s="16" t="s">
        <v>1586</v>
      </c>
      <c r="BU61" s="16" t="s">
        <v>1586</v>
      </c>
      <c r="BV61" s="16" t="s">
        <v>1586</v>
      </c>
      <c r="BW61" s="16" t="s">
        <v>1586</v>
      </c>
      <c r="BX61" s="16" t="s">
        <v>1586</v>
      </c>
      <c r="BY61" s="16" t="s">
        <v>1586</v>
      </c>
      <c r="BZ61" s="16" t="s">
        <v>1586</v>
      </c>
      <c r="CA61" s="16" t="s">
        <v>1586</v>
      </c>
      <c r="CB61" s="16" t="s">
        <v>1586</v>
      </c>
      <c r="CC61" s="16" t="s">
        <v>1586</v>
      </c>
      <c r="CD61" s="16" t="s">
        <v>1586</v>
      </c>
      <c r="CE61" s="16" t="s">
        <v>1586</v>
      </c>
      <c r="CF61" s="16" t="s">
        <v>1586</v>
      </c>
    </row>
  </sheetData>
  <phoneticPr fontId="2" type="noConversion"/>
  <conditionalFormatting sqref="E12:E61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{706B7ECE-45AF-408A-84FB-DAE7F6D7AEBE}</x14:id>
        </ext>
      </extLst>
    </cfRule>
  </conditionalFormatting>
  <conditionalFormatting sqref="F12:F61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{0DBF9944-692C-4EA3-8749-00AD19953DA1}</x14:id>
        </ext>
      </extLst>
    </cfRule>
  </conditionalFormatting>
  <conditionalFormatting sqref="G12:G6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{9EE60DBF-7907-42FD-ACF9-4E637768AA38}</x14:id>
        </ext>
      </extLst>
    </cfRule>
  </conditionalFormatting>
  <conditionalFormatting sqref="H12:H6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{186110EA-4F29-490D-87C3-FBCB982AC8CE}</x14:id>
        </ext>
      </extLst>
    </cfRule>
  </conditionalFormatting>
  <conditionalFormatting sqref="I12:I6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{23E53046-0128-4C10-B9C9-C3CF222822E8}</x14:id>
        </ext>
      </extLst>
    </cfRule>
  </conditionalFormatting>
  <conditionalFormatting sqref="K9:BZ9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{278F98E3-DFDF-4548-878F-467B6EA7EC63}</x14:id>
        </ext>
      </extLst>
    </cfRule>
  </conditionalFormatting>
  <conditionalFormatting sqref="K2:CF3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{F4620FF0-C811-4671-8FF7-0064DDAA4165}</x14:id>
        </ext>
      </extLst>
    </cfRule>
  </conditionalFormatting>
  <conditionalFormatting sqref="K4:CF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{C03D8B20-9EC6-4BC4-82DC-42F5EFAD8113}</x14:id>
        </ext>
      </extLst>
    </cfRule>
  </conditionalFormatting>
  <conditionalFormatting sqref="K8:CF8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{6027F00E-70FE-4CB6-8D55-6EE71F320A12}</x14:id>
        </ext>
      </extLst>
    </cfRule>
  </conditionalFormatting>
  <conditionalFormatting sqref="K12:CF61">
    <cfRule type="dataBar" priority="14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{FBD61A54-07C6-449D-94F4-1D15AE6C6EEE}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6B7ECE-45AF-408A-84FB-DAE7F6D7AE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E12:E61</xm:sqref>
        </x14:conditionalFormatting>
        <x14:conditionalFormatting xmlns:xm="http://schemas.microsoft.com/office/excel/2006/main">
          <x14:cfRule type="dataBar" id="{0DBF9944-692C-4EA3-8749-00AD19953D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F12:F61</xm:sqref>
        </x14:conditionalFormatting>
        <x14:conditionalFormatting xmlns:xm="http://schemas.microsoft.com/office/excel/2006/main">
          <x14:cfRule type="dataBar" id="{9EE60DBF-7907-42FD-ACF9-4E637768AA3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G12:G61</xm:sqref>
        </x14:conditionalFormatting>
        <x14:conditionalFormatting xmlns:xm="http://schemas.microsoft.com/office/excel/2006/main">
          <x14:cfRule type="dataBar" id="{186110EA-4F29-490D-87C3-FBCB982AC8C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H12:H61</xm:sqref>
        </x14:conditionalFormatting>
        <x14:conditionalFormatting xmlns:xm="http://schemas.microsoft.com/office/excel/2006/main">
          <x14:cfRule type="dataBar" id="{23E53046-0128-4C10-B9C9-C3CF222822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I12:I61</xm:sqref>
        </x14:conditionalFormatting>
        <x14:conditionalFormatting xmlns:xm="http://schemas.microsoft.com/office/excel/2006/main">
          <x14:cfRule type="dataBar" id="{278F98E3-DFDF-4548-878F-467B6EA7EC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K9:BZ9</xm:sqref>
        </x14:conditionalFormatting>
        <x14:conditionalFormatting xmlns:xm="http://schemas.microsoft.com/office/excel/2006/main">
          <x14:cfRule type="dataBar" id="{F4620FF0-C811-4671-8FF7-0064DDAA41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K2:CF3</xm:sqref>
        </x14:conditionalFormatting>
        <x14:conditionalFormatting xmlns:xm="http://schemas.microsoft.com/office/excel/2006/main">
          <x14:cfRule type="dataBar" id="{C03D8B20-9EC6-4BC4-82DC-42F5EFAD811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K4:CF5</xm:sqref>
        </x14:conditionalFormatting>
        <x14:conditionalFormatting xmlns:xm="http://schemas.microsoft.com/office/excel/2006/main">
          <x14:cfRule type="dataBar" id="{6027F00E-70FE-4CB6-8D55-6EE71F320A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K8:CF8</xm:sqref>
        </x14:conditionalFormatting>
        <x14:conditionalFormatting xmlns:xm="http://schemas.microsoft.com/office/excel/2006/main">
          <x14:cfRule type="dataBar" id="{FBD61A54-07C6-449D-94F4-1D15AE6C6EE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K12:CF61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4FEC2-6A96-48B0-BA41-4F083438D36F}">
  <dimension ref="A1:CF61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4" x14ac:dyDescent="0.35">
      <c r="J1" t="s">
        <v>1920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0</v>
      </c>
      <c r="CD1" t="b">
        <v>0</v>
      </c>
      <c r="CE1" t="b">
        <v>0</v>
      </c>
      <c r="CF1" t="b">
        <v>0</v>
      </c>
    </row>
    <row r="2" spans="1:84" x14ac:dyDescent="0.35">
      <c r="J2" t="s">
        <v>2519</v>
      </c>
      <c r="K2" s="16">
        <v>9.4911246761894101E-3</v>
      </c>
      <c r="L2" s="16">
        <v>7.7513981677200625E-2</v>
      </c>
      <c r="M2" s="16">
        <v>0.12431742942586937</v>
      </c>
      <c r="N2" s="16">
        <v>6.3977713927187096E-2</v>
      </c>
      <c r="O2" s="16">
        <v>6.3288403814739838E-2</v>
      </c>
      <c r="P2" s="16">
        <v>5.511074383639844E-2</v>
      </c>
      <c r="Q2" s="16">
        <v>0.11260144149866629</v>
      </c>
      <c r="R2" s="16">
        <v>8.6543295228075579E-2</v>
      </c>
      <c r="S2" s="16">
        <v>3.0840319939538216E-2</v>
      </c>
      <c r="T2" s="16">
        <v>6.9154163656563794E-2</v>
      </c>
      <c r="U2" s="16">
        <v>0</v>
      </c>
      <c r="V2" s="16">
        <v>0.75253187749359873</v>
      </c>
      <c r="W2" s="16">
        <v>9.0493761099540539E-4</v>
      </c>
      <c r="X2" s="16">
        <v>0.29277519271500835</v>
      </c>
      <c r="Y2" s="16">
        <v>0.5011932897697452</v>
      </c>
      <c r="Z2" s="16">
        <v>0</v>
      </c>
      <c r="AA2" s="16">
        <v>2.0061865617999122E-2</v>
      </c>
      <c r="AB2" s="16">
        <v>6.3812349760942855E-2</v>
      </c>
      <c r="AC2" s="16">
        <v>0</v>
      </c>
      <c r="AD2" s="16">
        <v>0.41476644796124079</v>
      </c>
      <c r="AE2" s="16">
        <v>0.29277519271500835</v>
      </c>
      <c r="AF2" s="16">
        <v>0.41753847841555625</v>
      </c>
      <c r="AG2" s="16">
        <v>6.3288403814739838E-2</v>
      </c>
      <c r="AH2" s="16">
        <v>4.6943785813039221E-2</v>
      </c>
      <c r="AI2" s="16">
        <v>0.29277519271500835</v>
      </c>
      <c r="AJ2" s="16">
        <v>0.13461211963540728</v>
      </c>
      <c r="AK2" s="16">
        <v>0.4285263514215279</v>
      </c>
      <c r="AL2" s="16">
        <v>7.2015451257850596E-2</v>
      </c>
      <c r="AM2" s="16">
        <v>0.14445741065677564</v>
      </c>
      <c r="AN2" s="16">
        <v>9.1229638784424381E-3</v>
      </c>
      <c r="AO2" s="16">
        <v>4.4977767690140148E-2</v>
      </c>
      <c r="AP2" s="16">
        <v>0.30419116349180836</v>
      </c>
      <c r="AQ2" s="16">
        <v>0.56052829590469688</v>
      </c>
      <c r="AR2" s="16">
        <v>0.24724803831793735</v>
      </c>
      <c r="AS2" s="16">
        <v>4.4961403126780611E-2</v>
      </c>
      <c r="AT2" s="16">
        <v>0</v>
      </c>
      <c r="AU2" s="16">
        <v>0.29243115427286592</v>
      </c>
      <c r="AV2" s="16">
        <v>0.18380441603137768</v>
      </c>
      <c r="AW2" s="16">
        <v>0.64604628069585912</v>
      </c>
      <c r="AX2" s="16">
        <v>3.6016940992842157E-3</v>
      </c>
      <c r="AY2" s="16">
        <v>6.3288403814739838E-2</v>
      </c>
      <c r="AZ2" s="16">
        <v>3.9755828792294202E-2</v>
      </c>
      <c r="BA2" s="16">
        <v>0.19864046567075769</v>
      </c>
      <c r="BB2" s="16">
        <v>0</v>
      </c>
      <c r="BC2" s="16">
        <v>0.80349537544779337</v>
      </c>
      <c r="BD2" s="16">
        <v>0</v>
      </c>
      <c r="BE2" s="16">
        <v>4.1795923529146337E-2</v>
      </c>
      <c r="BF2" s="16">
        <v>6.8725305880046064E-2</v>
      </c>
      <c r="BG2" s="16">
        <v>4.6545688884028442E-2</v>
      </c>
      <c r="BH2" s="16">
        <v>7.8239643021732488E-2</v>
      </c>
      <c r="BI2" s="16">
        <v>3.8643213327584913E-3</v>
      </c>
      <c r="BJ2" s="16">
        <v>0.25509362958310106</v>
      </c>
      <c r="BK2" s="16">
        <v>0</v>
      </c>
      <c r="BL2" s="16">
        <v>0.20687266499082729</v>
      </c>
      <c r="BM2" s="16">
        <v>0.34134973007462388</v>
      </c>
      <c r="BN2" s="16">
        <v>4.8270314579743331E-2</v>
      </c>
      <c r="BO2" s="16">
        <v>2.5342721138515878E-2</v>
      </c>
      <c r="BP2" s="16">
        <v>0.45289609480494003</v>
      </c>
      <c r="BQ2" s="16">
        <v>3.9179238141951282E-2</v>
      </c>
      <c r="BR2" s="16">
        <v>4.8236317110132827E-2</v>
      </c>
      <c r="BS2" s="16">
        <v>0</v>
      </c>
      <c r="BT2" s="16">
        <v>0.16374715217251287</v>
      </c>
      <c r="BU2" s="16">
        <v>0.20687266499082729</v>
      </c>
      <c r="BV2" s="16">
        <v>0.20687266499082729</v>
      </c>
      <c r="BW2" s="16">
        <v>0</v>
      </c>
      <c r="BX2" s="16">
        <v>4.2447866741394759E-2</v>
      </c>
      <c r="BY2" s="16">
        <v>0.29243115427286576</v>
      </c>
      <c r="BZ2" s="16">
        <v>3.8419452350033877E-2</v>
      </c>
      <c r="CA2" s="16">
        <v>0</v>
      </c>
      <c r="CB2" s="16">
        <v>0.20075338757397346</v>
      </c>
      <c r="CC2" s="16" t="s">
        <v>1586</v>
      </c>
      <c r="CD2" s="16" t="s">
        <v>1586</v>
      </c>
      <c r="CE2" s="16" t="s">
        <v>1586</v>
      </c>
      <c r="CF2" s="16" t="s">
        <v>1586</v>
      </c>
    </row>
    <row r="3" spans="1:84" x14ac:dyDescent="0.35">
      <c r="J3" t="s">
        <v>1738</v>
      </c>
      <c r="K3" s="16">
        <v>0.101771318137722</v>
      </c>
      <c r="L3" s="16">
        <v>8.0000000000005178E-2</v>
      </c>
      <c r="M3" s="16">
        <v>0.55000000000000537</v>
      </c>
      <c r="N3" s="16">
        <v>0.101771318137722</v>
      </c>
      <c r="O3" s="16">
        <v>0.11994551882620419</v>
      </c>
      <c r="P3" s="16">
        <v>0.23287279853425957</v>
      </c>
      <c r="Q3" s="16">
        <v>0.24917638785194773</v>
      </c>
      <c r="R3" s="16">
        <v>0.37835164980810854</v>
      </c>
      <c r="S3" s="16">
        <v>0.22000000000000131</v>
      </c>
      <c r="T3" s="16">
        <v>0.35325383572992153</v>
      </c>
      <c r="U3" s="16">
        <v>0</v>
      </c>
      <c r="V3" s="16">
        <v>1.2190471337203794</v>
      </c>
      <c r="W3" s="16">
        <v>1.9908627441898918E-2</v>
      </c>
      <c r="X3" s="16">
        <v>0.3000000000000107</v>
      </c>
      <c r="Y3" s="16">
        <v>0.66962398072433205</v>
      </c>
      <c r="Z3" s="16">
        <v>0</v>
      </c>
      <c r="AA3" s="16">
        <v>0.15386232464112348</v>
      </c>
      <c r="AB3" s="16">
        <v>0.20078337728349371</v>
      </c>
      <c r="AC3" s="16">
        <v>0</v>
      </c>
      <c r="AD3" s="16">
        <v>0.65839928075993814</v>
      </c>
      <c r="AE3" s="16">
        <v>0.3000000000000107</v>
      </c>
      <c r="AF3" s="16">
        <v>0.54783579369846236</v>
      </c>
      <c r="AG3" s="16">
        <v>0.11994551882620419</v>
      </c>
      <c r="AH3" s="16">
        <v>6.2857142857146941E-2</v>
      </c>
      <c r="AI3" s="16">
        <v>0.3000000000000107</v>
      </c>
      <c r="AJ3" s="16">
        <v>0.13894736842105915</v>
      </c>
      <c r="AK3" s="16">
        <v>0.44000000000000417</v>
      </c>
      <c r="AL3" s="16">
        <v>0.11466902738688756</v>
      </c>
      <c r="AM3" s="16">
        <v>0.23111015007268643</v>
      </c>
      <c r="AN3" s="16">
        <v>8.0000000000002292E-2</v>
      </c>
      <c r="AO3" s="16">
        <v>9.8177481807009803E-2</v>
      </c>
      <c r="AP3" s="16">
        <v>0.62365024302307637</v>
      </c>
      <c r="AQ3" s="16">
        <v>1.1758298546751837</v>
      </c>
      <c r="AR3" s="16">
        <v>0.65839928075993814</v>
      </c>
      <c r="AS3" s="16">
        <v>0.12830090401266325</v>
      </c>
      <c r="AT3" s="16">
        <v>0</v>
      </c>
      <c r="AU3" s="16">
        <v>0.3000000000000107</v>
      </c>
      <c r="AV3" s="16">
        <v>0.18750000000000289</v>
      </c>
      <c r="AW3" s="16">
        <v>0.89716376044635937</v>
      </c>
      <c r="AX3" s="16">
        <v>7.923727018425275E-2</v>
      </c>
      <c r="AY3" s="16">
        <v>0.11994551882620419</v>
      </c>
      <c r="AZ3" s="16">
        <v>7.5035510681854767E-2</v>
      </c>
      <c r="BA3" s="16">
        <v>0.3087780709875052</v>
      </c>
      <c r="BB3" s="16">
        <v>0</v>
      </c>
      <c r="BC3" s="16">
        <v>1.3056297431371897</v>
      </c>
      <c r="BD3" s="16">
        <v>0</v>
      </c>
      <c r="BE3" s="16">
        <v>0.17465459890069446</v>
      </c>
      <c r="BF3" s="16">
        <v>0.30000000000000648</v>
      </c>
      <c r="BG3" s="16">
        <v>0.20000000000000284</v>
      </c>
      <c r="BH3" s="16">
        <v>0.10000000000000453</v>
      </c>
      <c r="BI3" s="16">
        <v>8.5015069320686809E-2</v>
      </c>
      <c r="BJ3" s="16">
        <v>0.38768950996203566</v>
      </c>
      <c r="BK3" s="16">
        <v>0</v>
      </c>
      <c r="BL3" s="16">
        <v>0.32172272447330985</v>
      </c>
      <c r="BM3" s="16">
        <v>0.35000000000000409</v>
      </c>
      <c r="BN3" s="16">
        <v>0.26608323407070289</v>
      </c>
      <c r="BO3" s="16">
        <v>0.10057236850374096</v>
      </c>
      <c r="BP3" s="16">
        <v>0.93819423873377827</v>
      </c>
      <c r="BQ3" s="16">
        <v>0.20212108571288923</v>
      </c>
      <c r="BR3" s="16">
        <v>0.13736907624192063</v>
      </c>
      <c r="BS3" s="16">
        <v>0</v>
      </c>
      <c r="BT3" s="16">
        <v>0.29109099816782313</v>
      </c>
      <c r="BU3" s="16">
        <v>0.32172272447330985</v>
      </c>
      <c r="BV3" s="16">
        <v>0.32172272447330985</v>
      </c>
      <c r="BW3" s="16">
        <v>0</v>
      </c>
      <c r="BX3" s="16">
        <v>0.18572735027897624</v>
      </c>
      <c r="BY3" s="16">
        <v>0.3000000000000107</v>
      </c>
      <c r="BZ3" s="16">
        <v>0.18572735027897624</v>
      </c>
      <c r="CA3" s="16">
        <v>0</v>
      </c>
      <c r="CB3" s="16">
        <v>0.71230107941508969</v>
      </c>
      <c r="CC3" s="16" t="s">
        <v>1586</v>
      </c>
      <c r="CD3" s="16" t="s">
        <v>1586</v>
      </c>
      <c r="CE3" s="16" t="s">
        <v>1586</v>
      </c>
      <c r="CF3" s="16" t="s">
        <v>1586</v>
      </c>
    </row>
    <row r="4" spans="1:84" x14ac:dyDescent="0.35">
      <c r="J4" t="s">
        <v>2521</v>
      </c>
      <c r="K4" s="1">
        <v>30.512171516236187</v>
      </c>
      <c r="L4" s="1">
        <v>1248.7438401966244</v>
      </c>
      <c r="M4" s="1">
        <v>2367.8300164404482</v>
      </c>
      <c r="N4" s="1">
        <v>1069.0441523536426</v>
      </c>
      <c r="O4" s="1">
        <v>899.9860898335545</v>
      </c>
      <c r="P4" s="1">
        <v>1162.9185706820253</v>
      </c>
      <c r="Q4" s="1">
        <v>1930.2931230659524</v>
      </c>
      <c r="R4" s="1">
        <v>1773.3250339188401</v>
      </c>
      <c r="S4" s="1">
        <v>755.45911583000202</v>
      </c>
      <c r="T4" s="1">
        <v>1580.4308440100533</v>
      </c>
      <c r="U4" s="1">
        <v>0</v>
      </c>
      <c r="V4" s="1">
        <v>12389.905713400492</v>
      </c>
      <c r="W4" s="1">
        <v>24.217131265328568</v>
      </c>
      <c r="X4" s="1">
        <v>4756.8046824373487</v>
      </c>
      <c r="Y4" s="1">
        <v>7991.8313984130036</v>
      </c>
      <c r="Z4" s="1">
        <v>0</v>
      </c>
      <c r="AA4" s="1">
        <v>467.06990770272461</v>
      </c>
      <c r="AB4" s="1">
        <v>1095.0638720070817</v>
      </c>
      <c r="AC4" s="1">
        <v>0</v>
      </c>
      <c r="AD4" s="1">
        <v>6851.653557068079</v>
      </c>
      <c r="AE4" s="1">
        <v>4756.8046824373487</v>
      </c>
      <c r="AF4" s="1">
        <v>6503.9669518078845</v>
      </c>
      <c r="AG4" s="1">
        <v>899.9860898335545</v>
      </c>
      <c r="AH4" s="1">
        <v>719.28453539549594</v>
      </c>
      <c r="AI4" s="1">
        <v>4756.8046824373487</v>
      </c>
      <c r="AJ4" s="1">
        <v>2168.2559865651165</v>
      </c>
      <c r="AK4" s="1">
        <v>6945.6943565884512</v>
      </c>
      <c r="AL4" s="1">
        <v>1203.4543195299111</v>
      </c>
      <c r="AM4" s="1">
        <v>2415.0731890159332</v>
      </c>
      <c r="AN4" s="1">
        <v>209.93142812820702</v>
      </c>
      <c r="AO4" s="1">
        <v>687.66407242212131</v>
      </c>
      <c r="AP4" s="1">
        <v>5013.6592365889228</v>
      </c>
      <c r="AQ4" s="1">
        <v>9185.8573395890689</v>
      </c>
      <c r="AR4" s="1">
        <v>3341.0952465991527</v>
      </c>
      <c r="AS4" s="1">
        <v>599.57416692469769</v>
      </c>
      <c r="AT4" s="1">
        <v>0</v>
      </c>
      <c r="AU4" s="1">
        <v>4601.0176778795512</v>
      </c>
      <c r="AV4" s="1">
        <v>3001.9321709528317</v>
      </c>
      <c r="AW4" s="1">
        <v>10759.668649025552</v>
      </c>
      <c r="AX4" s="1">
        <v>20.448244615135369</v>
      </c>
      <c r="AY4" s="1">
        <v>899.9860898335545</v>
      </c>
      <c r="AZ4" s="1">
        <v>570.49030397191939</v>
      </c>
      <c r="BA4" s="1">
        <v>3307.0904580176816</v>
      </c>
      <c r="BB4" s="1">
        <v>0</v>
      </c>
      <c r="BC4" s="1">
        <v>13218.214016006687</v>
      </c>
      <c r="BD4" s="1">
        <v>0</v>
      </c>
      <c r="BE4" s="1">
        <v>888.5202091544611</v>
      </c>
      <c r="BF4" s="1">
        <v>1323.8557635042744</v>
      </c>
      <c r="BG4" s="1">
        <v>908.28539294017139</v>
      </c>
      <c r="BH4" s="1">
        <v>1198.8075589925022</v>
      </c>
      <c r="BI4" s="1">
        <v>136.34478570624833</v>
      </c>
      <c r="BJ4" s="1">
        <v>4365.2091150491333</v>
      </c>
      <c r="BK4" s="1">
        <v>0</v>
      </c>
      <c r="BL4" s="1">
        <v>3442.3319724942785</v>
      </c>
      <c r="BM4" s="1">
        <v>5541.7963474008593</v>
      </c>
      <c r="BN4" s="1">
        <v>864.5962102384766</v>
      </c>
      <c r="BO4" s="1">
        <v>527.17412173756588</v>
      </c>
      <c r="BP4" s="1">
        <v>7439.9683833657873</v>
      </c>
      <c r="BQ4" s="1">
        <v>767.86100910144523</v>
      </c>
      <c r="BR4" s="1">
        <v>643.46923388625692</v>
      </c>
      <c r="BS4" s="1">
        <v>0</v>
      </c>
      <c r="BT4" s="1">
        <v>2758.3479641470694</v>
      </c>
      <c r="BU4" s="1">
        <v>3442.3319724942785</v>
      </c>
      <c r="BV4" s="1">
        <v>3442.3319724942785</v>
      </c>
      <c r="BW4" s="1">
        <v>0</v>
      </c>
      <c r="BX4" s="1">
        <v>915.98617380632436</v>
      </c>
      <c r="BY4" s="1">
        <v>4935.3578279504673</v>
      </c>
      <c r="BZ4" s="1">
        <v>884.49116428257423</v>
      </c>
      <c r="CA4" s="1">
        <v>0</v>
      </c>
      <c r="CB4" s="1">
        <v>4197.4869845186522</v>
      </c>
      <c r="CC4" s="1" t="s">
        <v>1586</v>
      </c>
      <c r="CD4" s="1" t="s">
        <v>1586</v>
      </c>
      <c r="CE4" s="1" t="s">
        <v>1586</v>
      </c>
      <c r="CF4" s="1" t="s">
        <v>1586</v>
      </c>
    </row>
    <row r="5" spans="1:84" x14ac:dyDescent="0.35">
      <c r="J5" t="s">
        <v>2512</v>
      </c>
      <c r="K5" s="1">
        <v>341.67638049566074</v>
      </c>
      <c r="L5" s="1">
        <v>4240.7564987461556</v>
      </c>
      <c r="M5" s="1">
        <v>18136.365341020068</v>
      </c>
      <c r="N5" s="1">
        <v>4090.4289271649614</v>
      </c>
      <c r="O5" s="1">
        <v>3026.940129865925</v>
      </c>
      <c r="P5" s="1">
        <v>7514.2361156217794</v>
      </c>
      <c r="Q5" s="1">
        <v>7514.2361156217794</v>
      </c>
      <c r="R5" s="1">
        <v>12289.658879548679</v>
      </c>
      <c r="S5" s="1">
        <v>6174.0754786091975</v>
      </c>
      <c r="T5" s="1">
        <v>11602.858907518794</v>
      </c>
      <c r="U5" s="1">
        <v>0</v>
      </c>
      <c r="V5" s="1">
        <v>46280.864926424656</v>
      </c>
      <c r="W5" s="1">
        <v>532.77688783722851</v>
      </c>
      <c r="X5" s="1">
        <v>15902.836870298164</v>
      </c>
      <c r="Y5" s="1">
        <v>21909.128759263818</v>
      </c>
      <c r="Z5" s="1">
        <v>0</v>
      </c>
      <c r="AA5" s="1">
        <v>6646.9470066430631</v>
      </c>
      <c r="AB5" s="1">
        <v>8589.3533862368204</v>
      </c>
      <c r="AC5" s="1">
        <v>0</v>
      </c>
      <c r="AD5" s="1">
        <v>25690.574926424953</v>
      </c>
      <c r="AE5" s="1">
        <v>15902.836870298164</v>
      </c>
      <c r="AF5" s="1">
        <v>20897.83447016187</v>
      </c>
      <c r="AG5" s="1">
        <v>3026.940129865925</v>
      </c>
      <c r="AH5" s="1">
        <v>3332.0229633005893</v>
      </c>
      <c r="AI5" s="1">
        <v>15902.836870298164</v>
      </c>
      <c r="AJ5" s="1">
        <v>7365.5244451906874</v>
      </c>
      <c r="AK5" s="1">
        <v>23324.160743103948</v>
      </c>
      <c r="AL5" s="1">
        <v>4601.7325430606006</v>
      </c>
      <c r="AM5" s="1">
        <v>9218.342926424797</v>
      </c>
      <c r="AN5" s="1">
        <v>2198.347314063124</v>
      </c>
      <c r="AO5" s="1">
        <v>2198.347314063124</v>
      </c>
      <c r="AP5" s="1">
        <v>15098.305019679678</v>
      </c>
      <c r="AQ5" s="1">
        <v>27952.215965236494</v>
      </c>
      <c r="AR5" s="1">
        <v>17966.286962673486</v>
      </c>
      <c r="AS5" s="1">
        <v>2204.0012236677067</v>
      </c>
      <c r="AT5" s="1">
        <v>0</v>
      </c>
      <c r="AU5" s="1">
        <v>15902.836870298164</v>
      </c>
      <c r="AV5" s="1">
        <v>9939.2730439362967</v>
      </c>
      <c r="AW5" s="1">
        <v>31805.673740596329</v>
      </c>
      <c r="AX5" s="1">
        <v>449.8613815329781</v>
      </c>
      <c r="AY5" s="1">
        <v>3026.940129865925</v>
      </c>
      <c r="AZ5" s="1">
        <v>1987.1085393789429</v>
      </c>
      <c r="BA5" s="1">
        <v>12306.886426424764</v>
      </c>
      <c r="BB5" s="1">
        <v>0</v>
      </c>
      <c r="BC5" s="1">
        <v>49369.408426424925</v>
      </c>
      <c r="BD5" s="1">
        <v>0</v>
      </c>
      <c r="BE5" s="1">
        <v>5953.2603505872185</v>
      </c>
      <c r="BF5" s="1">
        <v>9892.5629132838458</v>
      </c>
      <c r="BG5" s="1">
        <v>6595.0419421890865</v>
      </c>
      <c r="BH5" s="1">
        <v>5300.9456234326472</v>
      </c>
      <c r="BI5" s="1">
        <v>2999.5852855374633</v>
      </c>
      <c r="BJ5" s="1">
        <v>15395.429926424873</v>
      </c>
      <c r="BK5" s="1">
        <v>0</v>
      </c>
      <c r="BL5" s="1">
        <v>12821.643676425065</v>
      </c>
      <c r="BM5" s="1">
        <v>18553.309682014446</v>
      </c>
      <c r="BN5" s="1">
        <v>5274.2190798341126</v>
      </c>
      <c r="BO5" s="1">
        <v>3548.4932154500493</v>
      </c>
      <c r="BP5" s="1">
        <v>22575.254971227929</v>
      </c>
      <c r="BQ5" s="1">
        <v>5625.7167070545529</v>
      </c>
      <c r="BR5" s="1">
        <v>2359.7776996287816</v>
      </c>
      <c r="BS5" s="1">
        <v>0</v>
      </c>
      <c r="BT5" s="1">
        <v>9392.7951445271501</v>
      </c>
      <c r="BU5" s="1">
        <v>12821.643676425065</v>
      </c>
      <c r="BV5" s="1">
        <v>12821.643676425065</v>
      </c>
      <c r="BW5" s="1">
        <v>0</v>
      </c>
      <c r="BX5" s="1">
        <v>6094.7868622997257</v>
      </c>
      <c r="BY5" s="1">
        <v>15902.836870298164</v>
      </c>
      <c r="BZ5" s="1">
        <v>6094.7868622997257</v>
      </c>
      <c r="CA5" s="1">
        <v>0</v>
      </c>
      <c r="CB5" s="1">
        <v>30838.147426425123</v>
      </c>
      <c r="CC5" s="1" t="s">
        <v>1586</v>
      </c>
      <c r="CD5" s="1" t="s">
        <v>1586</v>
      </c>
      <c r="CE5" s="1" t="s">
        <v>1586</v>
      </c>
      <c r="CF5" s="1" t="s">
        <v>1586</v>
      </c>
    </row>
    <row r="6" spans="1:84" x14ac:dyDescent="0.35">
      <c r="J6" t="s">
        <v>2513</v>
      </c>
      <c r="K6" t="s">
        <v>2480</v>
      </c>
      <c r="L6" t="s">
        <v>1588</v>
      </c>
      <c r="M6" t="s">
        <v>1589</v>
      </c>
      <c r="N6" t="s">
        <v>2480</v>
      </c>
      <c r="O6" t="s">
        <v>1588</v>
      </c>
      <c r="P6" t="s">
        <v>1589</v>
      </c>
      <c r="Q6" t="s">
        <v>1582</v>
      </c>
      <c r="R6" t="s">
        <v>1589</v>
      </c>
      <c r="S6" t="s">
        <v>2398</v>
      </c>
      <c r="T6" t="s">
        <v>2398</v>
      </c>
      <c r="U6" t="s">
        <v>2241</v>
      </c>
      <c r="V6" t="s">
        <v>2480</v>
      </c>
      <c r="W6" t="s">
        <v>1726</v>
      </c>
      <c r="X6" t="s">
        <v>370</v>
      </c>
      <c r="Y6" t="s">
        <v>1582</v>
      </c>
      <c r="Z6" t="s">
        <v>2241</v>
      </c>
      <c r="AA6" t="s">
        <v>154</v>
      </c>
      <c r="AB6" t="s">
        <v>154</v>
      </c>
      <c r="AC6" t="s">
        <v>2241</v>
      </c>
      <c r="AD6" t="s">
        <v>2480</v>
      </c>
      <c r="AE6" t="s">
        <v>370</v>
      </c>
      <c r="AF6" t="s">
        <v>1588</v>
      </c>
      <c r="AG6" t="s">
        <v>1588</v>
      </c>
      <c r="AH6" t="s">
        <v>1854</v>
      </c>
      <c r="AI6" t="s">
        <v>370</v>
      </c>
      <c r="AJ6" t="s">
        <v>370</v>
      </c>
      <c r="AK6" t="s">
        <v>1589</v>
      </c>
      <c r="AL6" t="s">
        <v>2480</v>
      </c>
      <c r="AM6" t="s">
        <v>2480</v>
      </c>
      <c r="AN6" t="s">
        <v>2398</v>
      </c>
      <c r="AO6" t="s">
        <v>1582</v>
      </c>
      <c r="AP6" t="s">
        <v>2480</v>
      </c>
      <c r="AQ6" t="s">
        <v>2480</v>
      </c>
      <c r="AR6" t="s">
        <v>2480</v>
      </c>
      <c r="AS6" t="s">
        <v>1582</v>
      </c>
      <c r="AT6" t="s">
        <v>2241</v>
      </c>
      <c r="AU6" t="s">
        <v>370</v>
      </c>
      <c r="AV6" t="s">
        <v>362</v>
      </c>
      <c r="AW6" t="s">
        <v>1589</v>
      </c>
      <c r="AX6" t="s">
        <v>153</v>
      </c>
      <c r="AY6" t="s">
        <v>1588</v>
      </c>
      <c r="AZ6" t="s">
        <v>1588</v>
      </c>
      <c r="BA6" t="s">
        <v>2480</v>
      </c>
      <c r="BB6" t="s">
        <v>2241</v>
      </c>
      <c r="BC6" t="s">
        <v>2480</v>
      </c>
      <c r="BD6" t="s">
        <v>2241</v>
      </c>
      <c r="BE6" t="s">
        <v>1726</v>
      </c>
      <c r="BF6" t="s">
        <v>146</v>
      </c>
      <c r="BG6" t="s">
        <v>2398</v>
      </c>
      <c r="BH6" t="s">
        <v>370</v>
      </c>
      <c r="BI6" t="s">
        <v>372</v>
      </c>
      <c r="BJ6" t="s">
        <v>2480</v>
      </c>
      <c r="BK6" t="s">
        <v>2241</v>
      </c>
      <c r="BL6" t="s">
        <v>2480</v>
      </c>
      <c r="BM6" t="s">
        <v>2125</v>
      </c>
      <c r="BN6" t="s">
        <v>1589</v>
      </c>
      <c r="BO6" t="s">
        <v>372</v>
      </c>
      <c r="BP6" t="s">
        <v>2480</v>
      </c>
      <c r="BQ6" t="s">
        <v>131</v>
      </c>
      <c r="BR6" t="s">
        <v>1582</v>
      </c>
      <c r="BS6" t="s">
        <v>2241</v>
      </c>
      <c r="BT6" t="s">
        <v>1726</v>
      </c>
      <c r="BU6" t="s">
        <v>2480</v>
      </c>
      <c r="BV6" t="s">
        <v>2480</v>
      </c>
      <c r="BW6" t="s">
        <v>2241</v>
      </c>
      <c r="BX6" t="s">
        <v>1726</v>
      </c>
      <c r="BY6" t="s">
        <v>370</v>
      </c>
      <c r="BZ6" t="s">
        <v>1726</v>
      </c>
      <c r="CA6" t="s">
        <v>2241</v>
      </c>
      <c r="CB6" t="s">
        <v>154</v>
      </c>
      <c r="CC6" t="s">
        <v>1586</v>
      </c>
      <c r="CD6" t="s">
        <v>1586</v>
      </c>
      <c r="CE6" t="s">
        <v>1586</v>
      </c>
      <c r="CF6" t="s">
        <v>1586</v>
      </c>
    </row>
    <row r="7" spans="1:84" x14ac:dyDescent="0.35">
      <c r="J7" t="s">
        <v>2514</v>
      </c>
      <c r="K7" t="s">
        <v>2480</v>
      </c>
      <c r="L7" t="s">
        <v>2118</v>
      </c>
      <c r="M7" t="s">
        <v>146</v>
      </c>
      <c r="N7" t="s">
        <v>2118</v>
      </c>
      <c r="O7" t="s">
        <v>2278</v>
      </c>
      <c r="P7" t="s">
        <v>146</v>
      </c>
      <c r="Q7" t="s">
        <v>146</v>
      </c>
      <c r="R7" t="s">
        <v>146</v>
      </c>
      <c r="S7" t="s">
        <v>372</v>
      </c>
      <c r="T7" t="s">
        <v>146</v>
      </c>
      <c r="U7" t="s">
        <v>2241</v>
      </c>
      <c r="V7" t="s">
        <v>2118</v>
      </c>
      <c r="W7" t="s">
        <v>1726</v>
      </c>
      <c r="X7" t="s">
        <v>2118</v>
      </c>
      <c r="Y7" t="s">
        <v>2118</v>
      </c>
      <c r="Z7" t="s">
        <v>2241</v>
      </c>
      <c r="AA7" t="s">
        <v>2118</v>
      </c>
      <c r="AB7" t="s">
        <v>2118</v>
      </c>
      <c r="AC7" t="s">
        <v>2241</v>
      </c>
      <c r="AD7" t="s">
        <v>2118</v>
      </c>
      <c r="AE7" t="s">
        <v>2118</v>
      </c>
      <c r="AF7" t="s">
        <v>2118</v>
      </c>
      <c r="AG7" t="s">
        <v>2278</v>
      </c>
      <c r="AH7" t="s">
        <v>2118</v>
      </c>
      <c r="AI7" t="s">
        <v>2118</v>
      </c>
      <c r="AJ7" t="s">
        <v>2118</v>
      </c>
      <c r="AK7" t="s">
        <v>2118</v>
      </c>
      <c r="AL7" t="s">
        <v>2118</v>
      </c>
      <c r="AM7" t="s">
        <v>2118</v>
      </c>
      <c r="AN7" t="s">
        <v>146</v>
      </c>
      <c r="AO7" t="s">
        <v>146</v>
      </c>
      <c r="AP7" t="s">
        <v>141</v>
      </c>
      <c r="AQ7" t="s">
        <v>141</v>
      </c>
      <c r="AR7" t="s">
        <v>141</v>
      </c>
      <c r="AS7" t="s">
        <v>1582</v>
      </c>
      <c r="AT7" t="s">
        <v>2241</v>
      </c>
      <c r="AU7" t="s">
        <v>2118</v>
      </c>
      <c r="AV7" t="s">
        <v>2118</v>
      </c>
      <c r="AW7" t="s">
        <v>2118</v>
      </c>
      <c r="AX7" t="s">
        <v>153</v>
      </c>
      <c r="AY7" t="s">
        <v>2278</v>
      </c>
      <c r="AZ7" t="s">
        <v>2278</v>
      </c>
      <c r="BA7" t="s">
        <v>2118</v>
      </c>
      <c r="BB7" t="s">
        <v>2241</v>
      </c>
      <c r="BC7" t="s">
        <v>2118</v>
      </c>
      <c r="BD7" t="s">
        <v>2241</v>
      </c>
      <c r="BE7" t="s">
        <v>372</v>
      </c>
      <c r="BF7" t="s">
        <v>146</v>
      </c>
      <c r="BG7" t="s">
        <v>146</v>
      </c>
      <c r="BH7" t="s">
        <v>2118</v>
      </c>
      <c r="BI7" t="s">
        <v>372</v>
      </c>
      <c r="BJ7" t="s">
        <v>2118</v>
      </c>
      <c r="BK7" t="s">
        <v>2241</v>
      </c>
      <c r="BL7" t="s">
        <v>2118</v>
      </c>
      <c r="BM7" t="s">
        <v>2118</v>
      </c>
      <c r="BN7" t="s">
        <v>146</v>
      </c>
      <c r="BO7" t="s">
        <v>372</v>
      </c>
      <c r="BP7" t="s">
        <v>141</v>
      </c>
      <c r="BQ7" t="s">
        <v>141</v>
      </c>
      <c r="BR7" t="s">
        <v>1582</v>
      </c>
      <c r="BS7" t="s">
        <v>2241</v>
      </c>
      <c r="BT7" t="s">
        <v>146</v>
      </c>
      <c r="BU7" t="s">
        <v>2118</v>
      </c>
      <c r="BV7" t="s">
        <v>2118</v>
      </c>
      <c r="BW7" t="s">
        <v>2241</v>
      </c>
      <c r="BX7" t="s">
        <v>146</v>
      </c>
      <c r="BY7" t="s">
        <v>2118</v>
      </c>
      <c r="BZ7" t="s">
        <v>146</v>
      </c>
      <c r="CA7" t="s">
        <v>2241</v>
      </c>
      <c r="CB7" t="s">
        <v>2118</v>
      </c>
      <c r="CC7" t="s">
        <v>1586</v>
      </c>
      <c r="CD7" t="s">
        <v>1586</v>
      </c>
      <c r="CE7" t="s">
        <v>1586</v>
      </c>
      <c r="CF7" t="s">
        <v>1586</v>
      </c>
    </row>
    <row r="8" spans="1:84" x14ac:dyDescent="0.35">
      <c r="J8" t="s">
        <v>1739</v>
      </c>
      <c r="K8">
        <v>3</v>
      </c>
      <c r="L8">
        <v>22</v>
      </c>
      <c r="M8">
        <v>8</v>
      </c>
      <c r="N8">
        <v>22</v>
      </c>
      <c r="O8">
        <v>17</v>
      </c>
      <c r="P8">
        <v>8</v>
      </c>
      <c r="Q8">
        <v>22</v>
      </c>
      <c r="R8">
        <v>8</v>
      </c>
      <c r="S8">
        <v>4</v>
      </c>
      <c r="T8">
        <v>8</v>
      </c>
      <c r="U8">
        <v>0</v>
      </c>
      <c r="V8">
        <v>21</v>
      </c>
      <c r="W8">
        <v>1</v>
      </c>
      <c r="X8">
        <v>22</v>
      </c>
      <c r="Y8">
        <v>22</v>
      </c>
      <c r="Z8">
        <v>0</v>
      </c>
      <c r="AA8">
        <v>4</v>
      </c>
      <c r="AB8">
        <v>17</v>
      </c>
      <c r="AC8">
        <v>0</v>
      </c>
      <c r="AD8">
        <v>21</v>
      </c>
      <c r="AE8">
        <v>22</v>
      </c>
      <c r="AF8">
        <v>22</v>
      </c>
      <c r="AG8">
        <v>17</v>
      </c>
      <c r="AH8">
        <v>17</v>
      </c>
      <c r="AI8">
        <v>22</v>
      </c>
      <c r="AJ8">
        <v>22</v>
      </c>
      <c r="AK8">
        <v>22</v>
      </c>
      <c r="AL8">
        <v>22</v>
      </c>
      <c r="AM8">
        <v>22</v>
      </c>
      <c r="AN8">
        <v>3</v>
      </c>
      <c r="AO8">
        <v>20</v>
      </c>
      <c r="AP8">
        <v>22</v>
      </c>
      <c r="AQ8">
        <v>22</v>
      </c>
      <c r="AR8">
        <v>13</v>
      </c>
      <c r="AS8">
        <v>17</v>
      </c>
      <c r="AT8">
        <v>0</v>
      </c>
      <c r="AU8">
        <v>21</v>
      </c>
      <c r="AV8">
        <v>22</v>
      </c>
      <c r="AW8">
        <v>22</v>
      </c>
      <c r="AX8">
        <v>1</v>
      </c>
      <c r="AY8">
        <v>17</v>
      </c>
      <c r="AZ8">
        <v>17</v>
      </c>
      <c r="BA8">
        <v>21</v>
      </c>
      <c r="BB8">
        <v>0</v>
      </c>
      <c r="BC8">
        <v>21</v>
      </c>
      <c r="BD8">
        <v>0</v>
      </c>
      <c r="BE8">
        <v>8</v>
      </c>
      <c r="BF8">
        <v>8</v>
      </c>
      <c r="BG8">
        <v>8</v>
      </c>
      <c r="BH8">
        <v>17</v>
      </c>
      <c r="BI8">
        <v>1</v>
      </c>
      <c r="BJ8">
        <v>21</v>
      </c>
      <c r="BK8">
        <v>0</v>
      </c>
      <c r="BL8">
        <v>21</v>
      </c>
      <c r="BM8">
        <v>22</v>
      </c>
      <c r="BN8">
        <v>8</v>
      </c>
      <c r="BO8">
        <v>8</v>
      </c>
      <c r="BP8">
        <v>22</v>
      </c>
      <c r="BQ8">
        <v>7</v>
      </c>
      <c r="BR8">
        <v>17</v>
      </c>
      <c r="BS8">
        <v>0</v>
      </c>
      <c r="BT8">
        <v>22</v>
      </c>
      <c r="BU8">
        <v>21</v>
      </c>
      <c r="BV8">
        <v>21</v>
      </c>
      <c r="BW8">
        <v>0</v>
      </c>
      <c r="BX8">
        <v>8</v>
      </c>
      <c r="BY8">
        <v>21</v>
      </c>
      <c r="BZ8">
        <v>7</v>
      </c>
      <c r="CA8">
        <v>0</v>
      </c>
      <c r="CB8">
        <v>8</v>
      </c>
      <c r="CC8" t="s">
        <v>1586</v>
      </c>
      <c r="CD8" t="s">
        <v>1586</v>
      </c>
      <c r="CE8" t="s">
        <v>1586</v>
      </c>
      <c r="CF8" t="s">
        <v>1586</v>
      </c>
    </row>
    <row r="9" spans="1:84" x14ac:dyDescent="0.35">
      <c r="J9" t="s">
        <v>2523</v>
      </c>
      <c r="K9" t="s">
        <v>1828</v>
      </c>
      <c r="L9" t="s">
        <v>1828</v>
      </c>
      <c r="M9">
        <v>30</v>
      </c>
      <c r="N9" t="s">
        <v>1828</v>
      </c>
      <c r="O9" t="s">
        <v>1828</v>
      </c>
      <c r="P9" t="s">
        <v>1828</v>
      </c>
      <c r="Q9" t="s">
        <v>1828</v>
      </c>
      <c r="R9">
        <v>20</v>
      </c>
      <c r="S9" t="s">
        <v>1828</v>
      </c>
      <c r="T9" t="s">
        <v>1828</v>
      </c>
      <c r="U9" t="s">
        <v>1828</v>
      </c>
      <c r="V9">
        <v>15</v>
      </c>
      <c r="W9" t="s">
        <v>1828</v>
      </c>
      <c r="X9" t="s">
        <v>1828</v>
      </c>
      <c r="Y9">
        <v>25</v>
      </c>
      <c r="Z9" t="s">
        <v>1828</v>
      </c>
      <c r="AA9" t="s">
        <v>1828</v>
      </c>
      <c r="AB9">
        <v>30</v>
      </c>
      <c r="AC9" t="s">
        <v>1828</v>
      </c>
      <c r="AD9">
        <v>20</v>
      </c>
      <c r="AE9" t="s">
        <v>1828</v>
      </c>
      <c r="AF9">
        <v>15</v>
      </c>
      <c r="AG9">
        <v>15</v>
      </c>
      <c r="AH9" t="s">
        <v>1828</v>
      </c>
      <c r="AI9">
        <v>8</v>
      </c>
      <c r="AJ9" t="s">
        <v>1828</v>
      </c>
      <c r="AK9">
        <v>35</v>
      </c>
      <c r="AL9" t="s">
        <v>1828</v>
      </c>
      <c r="AM9">
        <v>35</v>
      </c>
      <c r="AN9" t="s">
        <v>1828</v>
      </c>
      <c r="AO9">
        <v>30</v>
      </c>
      <c r="AP9" t="s">
        <v>1828</v>
      </c>
      <c r="AQ9">
        <v>20</v>
      </c>
      <c r="AR9">
        <v>30</v>
      </c>
      <c r="AS9">
        <v>51</v>
      </c>
      <c r="AT9" t="s">
        <v>1828</v>
      </c>
      <c r="AU9">
        <v>10</v>
      </c>
      <c r="AV9" t="s">
        <v>1828</v>
      </c>
      <c r="AW9">
        <v>13</v>
      </c>
      <c r="AX9" t="s">
        <v>1828</v>
      </c>
      <c r="AY9">
        <v>5</v>
      </c>
      <c r="AZ9">
        <v>25</v>
      </c>
      <c r="BA9" t="s">
        <v>1828</v>
      </c>
      <c r="BB9" t="s">
        <v>1828</v>
      </c>
      <c r="BC9">
        <v>20</v>
      </c>
      <c r="BD9">
        <v>30</v>
      </c>
      <c r="BE9">
        <v>10</v>
      </c>
      <c r="BF9">
        <v>30</v>
      </c>
      <c r="BG9" t="s">
        <v>1828</v>
      </c>
      <c r="BH9" t="s">
        <v>1828</v>
      </c>
      <c r="BI9" t="s">
        <v>1828</v>
      </c>
      <c r="BJ9">
        <v>40</v>
      </c>
      <c r="BK9" t="s">
        <v>1828</v>
      </c>
      <c r="BL9">
        <v>30</v>
      </c>
      <c r="BM9">
        <v>42</v>
      </c>
      <c r="BN9" t="s">
        <v>1828</v>
      </c>
      <c r="BO9">
        <v>40</v>
      </c>
      <c r="BP9">
        <v>35</v>
      </c>
      <c r="BQ9" t="s">
        <v>1828</v>
      </c>
      <c r="BR9" t="s">
        <v>1828</v>
      </c>
      <c r="BS9" t="s">
        <v>1828</v>
      </c>
      <c r="BT9">
        <v>27</v>
      </c>
      <c r="BU9" t="s">
        <v>1735</v>
      </c>
      <c r="BV9">
        <v>40</v>
      </c>
      <c r="BW9" t="s">
        <v>1735</v>
      </c>
      <c r="BX9">
        <v>6</v>
      </c>
      <c r="BY9">
        <v>48</v>
      </c>
      <c r="BZ9">
        <v>3.5</v>
      </c>
      <c r="CA9" t="s">
        <v>1828</v>
      </c>
      <c r="CB9" t="s">
        <v>1828</v>
      </c>
    </row>
    <row r="10" spans="1:84" x14ac:dyDescent="0.35">
      <c r="J10" t="s">
        <v>1921</v>
      </c>
      <c r="V10" t="b">
        <v>1</v>
      </c>
      <c r="AD10" t="b">
        <v>1</v>
      </c>
      <c r="AK10" t="b">
        <v>1</v>
      </c>
      <c r="AQ10" t="b">
        <v>1</v>
      </c>
      <c r="BC10" t="b">
        <v>1</v>
      </c>
      <c r="BM10" t="b">
        <v>1</v>
      </c>
      <c r="BP10" t="b">
        <v>1</v>
      </c>
    </row>
    <row r="11" spans="1:84" x14ac:dyDescent="0.35">
      <c r="A11" t="s">
        <v>71</v>
      </c>
      <c r="B11" t="s">
        <v>379</v>
      </c>
      <c r="C11" t="s">
        <v>1927</v>
      </c>
      <c r="D11" t="s">
        <v>1384</v>
      </c>
      <c r="E11" t="s">
        <v>1932</v>
      </c>
      <c r="F11" t="s">
        <v>1922</v>
      </c>
      <c r="G11" t="s">
        <v>1923</v>
      </c>
      <c r="H11" t="s">
        <v>2515</v>
      </c>
      <c r="I11" t="s">
        <v>2517</v>
      </c>
      <c r="J11" t="s">
        <v>1924</v>
      </c>
      <c r="K11" t="s">
        <v>1822</v>
      </c>
      <c r="L11" t="s">
        <v>1802</v>
      </c>
      <c r="M11" t="s">
        <v>1789</v>
      </c>
      <c r="N11" t="s">
        <v>1812</v>
      </c>
      <c r="O11" t="s">
        <v>1796</v>
      </c>
      <c r="P11" t="s">
        <v>1804</v>
      </c>
      <c r="Q11" t="s">
        <v>1829</v>
      </c>
      <c r="R11" t="s">
        <v>1795</v>
      </c>
      <c r="S11" t="s">
        <v>1817</v>
      </c>
      <c r="T11" t="s">
        <v>1799</v>
      </c>
      <c r="U11" t="s">
        <v>1825</v>
      </c>
      <c r="V11" t="s">
        <v>1830</v>
      </c>
      <c r="W11" t="s">
        <v>1809</v>
      </c>
      <c r="X11" t="s">
        <v>1729</v>
      </c>
      <c r="Y11" t="s">
        <v>1782</v>
      </c>
      <c r="Z11" t="s">
        <v>1827</v>
      </c>
      <c r="AA11" t="s">
        <v>1820</v>
      </c>
      <c r="AB11" t="s">
        <v>1810</v>
      </c>
      <c r="AC11" t="s">
        <v>1826</v>
      </c>
      <c r="AD11" t="s">
        <v>1780</v>
      </c>
      <c r="AE11" t="s">
        <v>1785</v>
      </c>
      <c r="AF11" t="s">
        <v>1784</v>
      </c>
      <c r="AG11" t="s">
        <v>1793</v>
      </c>
      <c r="AH11" t="s">
        <v>1815</v>
      </c>
      <c r="AI11" t="s">
        <v>1786</v>
      </c>
      <c r="AJ11" t="s">
        <v>1792</v>
      </c>
      <c r="AK11" t="s">
        <v>1756</v>
      </c>
      <c r="AL11" t="s">
        <v>1807</v>
      </c>
      <c r="AM11" t="s">
        <v>1791</v>
      </c>
      <c r="AN11" t="s">
        <v>1821</v>
      </c>
      <c r="AO11" t="s">
        <v>1808</v>
      </c>
      <c r="AP11" t="s">
        <v>1730</v>
      </c>
      <c r="AQ11" t="s">
        <v>1781</v>
      </c>
      <c r="AR11" t="s">
        <v>1787</v>
      </c>
      <c r="AS11" t="s">
        <v>1794</v>
      </c>
      <c r="AT11" t="s">
        <v>1801</v>
      </c>
      <c r="AU11" t="s">
        <v>1832</v>
      </c>
      <c r="AV11" t="s">
        <v>1790</v>
      </c>
      <c r="AW11" t="s">
        <v>1929</v>
      </c>
      <c r="AX11" t="s">
        <v>1823</v>
      </c>
      <c r="AY11" t="s">
        <v>1798</v>
      </c>
      <c r="AZ11" t="s">
        <v>1814</v>
      </c>
      <c r="BA11" t="s">
        <v>1788</v>
      </c>
      <c r="BB11" t="s">
        <v>1803</v>
      </c>
      <c r="BC11" t="s">
        <v>1779</v>
      </c>
      <c r="BD11" t="s">
        <v>1800</v>
      </c>
      <c r="BE11" t="s">
        <v>1813</v>
      </c>
      <c r="BF11" t="s">
        <v>1797</v>
      </c>
      <c r="BG11" t="s">
        <v>1811</v>
      </c>
      <c r="BH11" t="s">
        <v>1805</v>
      </c>
      <c r="BI11" t="s">
        <v>1824</v>
      </c>
      <c r="BJ11" t="s">
        <v>1834</v>
      </c>
      <c r="BK11" t="s">
        <v>1732</v>
      </c>
      <c r="BL11" t="s">
        <v>1783</v>
      </c>
      <c r="BM11" t="s">
        <v>1833</v>
      </c>
      <c r="BN11" t="s">
        <v>1806</v>
      </c>
      <c r="BO11" t="s">
        <v>1818</v>
      </c>
      <c r="BP11" t="s">
        <v>1831</v>
      </c>
      <c r="BQ11" t="s">
        <v>1819</v>
      </c>
      <c r="BR11" t="s">
        <v>1733</v>
      </c>
      <c r="BS11" t="s">
        <v>1816</v>
      </c>
      <c r="BT11" t="s">
        <v>1752</v>
      </c>
      <c r="BU11" t="s">
        <v>1930</v>
      </c>
      <c r="BV11" t="s">
        <v>1931</v>
      </c>
      <c r="BW11" t="s">
        <v>2364</v>
      </c>
      <c r="BX11" t="s">
        <v>2477</v>
      </c>
      <c r="BY11" t="s">
        <v>2478</v>
      </c>
      <c r="BZ11" t="s">
        <v>2479</v>
      </c>
      <c r="CA11" t="s">
        <v>2506</v>
      </c>
      <c r="CB11" t="s">
        <v>2507</v>
      </c>
      <c r="CC11" t="s">
        <v>1919</v>
      </c>
      <c r="CD11" t="s">
        <v>1919</v>
      </c>
      <c r="CE11" t="s">
        <v>1919</v>
      </c>
      <c r="CF11" t="s">
        <v>1919</v>
      </c>
    </row>
    <row r="12" spans="1:84" x14ac:dyDescent="0.35">
      <c r="A12">
        <v>1</v>
      </c>
      <c r="B12" t="s">
        <v>1854</v>
      </c>
      <c r="C12" t="b">
        <v>1</v>
      </c>
      <c r="D12" t="b">
        <v>0</v>
      </c>
      <c r="E12" s="1">
        <v>21299.558329897642</v>
      </c>
      <c r="F12" s="16">
        <v>0.80424832782361633</v>
      </c>
      <c r="G12" s="16">
        <v>1.2343207998909582</v>
      </c>
      <c r="H12" s="1">
        <v>17130.134170201756</v>
      </c>
      <c r="I12" s="1">
        <v>38429.692500099402</v>
      </c>
      <c r="J12" t="s">
        <v>1779</v>
      </c>
      <c r="K12" s="16">
        <v>0</v>
      </c>
      <c r="L12" s="16">
        <v>8.0000000000002069E-2</v>
      </c>
      <c r="M12" s="16">
        <v>0</v>
      </c>
      <c r="N12" s="16">
        <v>9.969885523234967E-2</v>
      </c>
      <c r="O12" s="16">
        <v>9.5511448819419975E-2</v>
      </c>
      <c r="P12" s="16">
        <v>0</v>
      </c>
      <c r="Q12" s="16">
        <v>7.3457734164406707E-2</v>
      </c>
      <c r="R12" s="16">
        <v>0</v>
      </c>
      <c r="S12" s="16">
        <v>0</v>
      </c>
      <c r="T12" s="16">
        <v>0</v>
      </c>
      <c r="U12" s="16">
        <v>0</v>
      </c>
      <c r="V12" s="16">
        <v>1.1559273876473082</v>
      </c>
      <c r="W12" s="16">
        <v>0</v>
      </c>
      <c r="X12" s="16">
        <v>0.30000000000000315</v>
      </c>
      <c r="Y12" s="16">
        <v>0.52872798524351872</v>
      </c>
      <c r="Z12" s="16">
        <v>0</v>
      </c>
      <c r="AA12" s="16">
        <v>0</v>
      </c>
      <c r="AB12" s="16">
        <v>6.5441495169145547E-2</v>
      </c>
      <c r="AC12" s="16">
        <v>0</v>
      </c>
      <c r="AD12" s="16">
        <v>0.63569294497476148</v>
      </c>
      <c r="AE12" s="16">
        <v>0.30000000000000315</v>
      </c>
      <c r="AF12" s="16">
        <v>0.48627899856802981</v>
      </c>
      <c r="AG12" s="16">
        <v>9.5511448819419975E-2</v>
      </c>
      <c r="AH12" s="16">
        <v>6.2857142857146941E-2</v>
      </c>
      <c r="AI12" s="16">
        <v>0.30000000000000315</v>
      </c>
      <c r="AJ12" s="16">
        <v>0.13894736842105515</v>
      </c>
      <c r="AK12" s="16">
        <v>0.44000000000000017</v>
      </c>
      <c r="AL12" s="16">
        <v>0.11223901087381893</v>
      </c>
      <c r="AM12" s="16">
        <v>0.22569360172103226</v>
      </c>
      <c r="AN12" s="16">
        <v>0</v>
      </c>
      <c r="AO12" s="16">
        <v>4.333391293630573E-2</v>
      </c>
      <c r="AP12" s="16">
        <v>0.54190111315325451</v>
      </c>
      <c r="AQ12" s="16">
        <v>1.0037770508725732</v>
      </c>
      <c r="AR12" s="16">
        <v>0.63569294497476148</v>
      </c>
      <c r="AS12" s="16">
        <v>5.7177574109236184E-2</v>
      </c>
      <c r="AT12" s="16">
        <v>0</v>
      </c>
      <c r="AU12" s="16">
        <v>0.30000000000000315</v>
      </c>
      <c r="AV12" s="16">
        <v>0.18749999999999933</v>
      </c>
      <c r="AW12" s="16">
        <v>0.60000000000000053</v>
      </c>
      <c r="AX12" s="16">
        <v>0</v>
      </c>
      <c r="AY12" s="16">
        <v>9.5511448819419975E-2</v>
      </c>
      <c r="AZ12" s="16">
        <v>5.9456221746778226E-2</v>
      </c>
      <c r="BA12" s="16">
        <v>0.30152000761914444</v>
      </c>
      <c r="BB12" s="16">
        <v>0</v>
      </c>
      <c r="BC12" s="16">
        <v>1.2343207998909582</v>
      </c>
      <c r="BD12" s="16">
        <v>0</v>
      </c>
      <c r="BE12" s="16">
        <v>0</v>
      </c>
      <c r="BF12" s="16">
        <v>0</v>
      </c>
      <c r="BG12" s="16">
        <v>0</v>
      </c>
      <c r="BH12" s="16">
        <v>9.9999999999999867E-2</v>
      </c>
      <c r="BI12" s="16">
        <v>0</v>
      </c>
      <c r="BJ12" s="16">
        <v>0.37759235194193042</v>
      </c>
      <c r="BK12" s="16">
        <v>0</v>
      </c>
      <c r="BL12" s="16">
        <v>0.3141577419354995</v>
      </c>
      <c r="BM12" s="16">
        <v>0.34999999999999964</v>
      </c>
      <c r="BN12" s="16">
        <v>0</v>
      </c>
      <c r="BO12" s="16">
        <v>0</v>
      </c>
      <c r="BP12" s="16">
        <v>0.81002011137971297</v>
      </c>
      <c r="BQ12" s="16">
        <v>0.2004181330883259</v>
      </c>
      <c r="BR12" s="16">
        <v>6.144108629838696E-2</v>
      </c>
      <c r="BS12" s="16">
        <v>0</v>
      </c>
      <c r="BT12" s="16">
        <v>0.14329153736002098</v>
      </c>
      <c r="BU12" s="16">
        <v>0.3141577419354995</v>
      </c>
      <c r="BV12" s="16">
        <v>0.3141577419354995</v>
      </c>
      <c r="BW12" s="16">
        <v>0</v>
      </c>
      <c r="BX12" s="16">
        <v>0</v>
      </c>
      <c r="BY12" s="16">
        <v>0.30000000000000315</v>
      </c>
      <c r="BZ12" s="16">
        <v>0</v>
      </c>
      <c r="CA12" s="16">
        <v>0</v>
      </c>
      <c r="CB12" s="16">
        <v>0</v>
      </c>
      <c r="CC12" s="16" t="s">
        <v>1586</v>
      </c>
      <c r="CD12" s="16" t="s">
        <v>1586</v>
      </c>
      <c r="CE12" s="16" t="s">
        <v>1586</v>
      </c>
      <c r="CF12" s="16" t="s">
        <v>1586</v>
      </c>
    </row>
    <row r="13" spans="1:84" x14ac:dyDescent="0.35">
      <c r="A13">
        <v>2</v>
      </c>
      <c r="B13" t="s">
        <v>162</v>
      </c>
      <c r="C13" t="b">
        <v>0</v>
      </c>
      <c r="D13" t="b">
        <v>1</v>
      </c>
      <c r="E13" s="1">
        <v>0</v>
      </c>
      <c r="F13" s="16" t="s">
        <v>1586</v>
      </c>
      <c r="G13" s="16" t="s">
        <v>1586</v>
      </c>
      <c r="H13" s="1" t="s">
        <v>1586</v>
      </c>
      <c r="I13" s="1" t="s">
        <v>1586</v>
      </c>
      <c r="J13" t="s">
        <v>1586</v>
      </c>
      <c r="K13" s="16" t="s">
        <v>1586</v>
      </c>
      <c r="L13" s="16" t="s">
        <v>1586</v>
      </c>
      <c r="M13" s="16" t="s">
        <v>1586</v>
      </c>
      <c r="N13" s="16" t="s">
        <v>1586</v>
      </c>
      <c r="O13" s="16" t="s">
        <v>1586</v>
      </c>
      <c r="P13" s="16" t="s">
        <v>1586</v>
      </c>
      <c r="Q13" s="16" t="s">
        <v>1586</v>
      </c>
      <c r="R13" s="16" t="s">
        <v>1586</v>
      </c>
      <c r="S13" s="16" t="s">
        <v>1586</v>
      </c>
      <c r="T13" s="16" t="s">
        <v>1586</v>
      </c>
      <c r="U13" s="16" t="s">
        <v>1586</v>
      </c>
      <c r="V13" s="16" t="s">
        <v>1586</v>
      </c>
      <c r="W13" s="16" t="s">
        <v>1586</v>
      </c>
      <c r="X13" s="16" t="s">
        <v>1586</v>
      </c>
      <c r="Y13" s="16" t="s">
        <v>1586</v>
      </c>
      <c r="Z13" s="16" t="s">
        <v>1586</v>
      </c>
      <c r="AA13" s="16" t="s">
        <v>1586</v>
      </c>
      <c r="AB13" s="16" t="s">
        <v>1586</v>
      </c>
      <c r="AC13" s="16" t="s">
        <v>1586</v>
      </c>
      <c r="AD13" s="16" t="s">
        <v>1586</v>
      </c>
      <c r="AE13" s="16" t="s">
        <v>1586</v>
      </c>
      <c r="AF13" s="16" t="s">
        <v>1586</v>
      </c>
      <c r="AG13" s="16" t="s">
        <v>1586</v>
      </c>
      <c r="AH13" s="16" t="s">
        <v>1586</v>
      </c>
      <c r="AI13" s="16" t="s">
        <v>1586</v>
      </c>
      <c r="AJ13" s="16" t="s">
        <v>1586</v>
      </c>
      <c r="AK13" s="16" t="s">
        <v>1586</v>
      </c>
      <c r="AL13" s="16" t="s">
        <v>1586</v>
      </c>
      <c r="AM13" s="16" t="s">
        <v>1586</v>
      </c>
      <c r="AN13" s="16" t="s">
        <v>1586</v>
      </c>
      <c r="AO13" s="16" t="s">
        <v>1586</v>
      </c>
      <c r="AP13" s="16" t="s">
        <v>1586</v>
      </c>
      <c r="AQ13" s="16" t="s">
        <v>1586</v>
      </c>
      <c r="AR13" s="16" t="s">
        <v>1586</v>
      </c>
      <c r="AS13" s="16" t="s">
        <v>1586</v>
      </c>
      <c r="AT13" s="16" t="s">
        <v>1586</v>
      </c>
      <c r="AU13" s="16" t="s">
        <v>1586</v>
      </c>
      <c r="AV13" s="16" t="s">
        <v>1586</v>
      </c>
      <c r="AW13" s="16" t="s">
        <v>1586</v>
      </c>
      <c r="AX13" s="16" t="s">
        <v>1586</v>
      </c>
      <c r="AY13" s="16" t="s">
        <v>1586</v>
      </c>
      <c r="AZ13" s="16" t="s">
        <v>1586</v>
      </c>
      <c r="BA13" s="16" t="s">
        <v>1586</v>
      </c>
      <c r="BB13" s="16" t="s">
        <v>1586</v>
      </c>
      <c r="BC13" s="16" t="s">
        <v>1586</v>
      </c>
      <c r="BD13" s="16" t="s">
        <v>1586</v>
      </c>
      <c r="BE13" s="16" t="s">
        <v>1586</v>
      </c>
      <c r="BF13" s="16" t="s">
        <v>1586</v>
      </c>
      <c r="BG13" s="16" t="s">
        <v>1586</v>
      </c>
      <c r="BH13" s="16" t="s">
        <v>1586</v>
      </c>
      <c r="BI13" s="16" t="s">
        <v>1586</v>
      </c>
      <c r="BJ13" s="16" t="s">
        <v>1586</v>
      </c>
      <c r="BK13" s="16" t="s">
        <v>1586</v>
      </c>
      <c r="BL13" s="16" t="s">
        <v>1586</v>
      </c>
      <c r="BM13" s="16" t="s">
        <v>1586</v>
      </c>
      <c r="BN13" s="16" t="s">
        <v>1586</v>
      </c>
      <c r="BO13" s="16" t="s">
        <v>1586</v>
      </c>
      <c r="BP13" s="16" t="s">
        <v>1586</v>
      </c>
      <c r="BQ13" s="16" t="s">
        <v>1586</v>
      </c>
      <c r="BR13" s="16" t="s">
        <v>1586</v>
      </c>
      <c r="BS13" s="16" t="s">
        <v>1586</v>
      </c>
      <c r="BT13" s="16" t="s">
        <v>1586</v>
      </c>
      <c r="BU13" s="16" t="s">
        <v>1586</v>
      </c>
      <c r="BV13" s="16" t="s">
        <v>1586</v>
      </c>
      <c r="BW13" s="16" t="s">
        <v>1586</v>
      </c>
      <c r="BX13" s="16" t="s">
        <v>1586</v>
      </c>
      <c r="BY13" s="16" t="s">
        <v>1586</v>
      </c>
      <c r="BZ13" s="16" t="s">
        <v>1586</v>
      </c>
      <c r="CA13" s="16" t="s">
        <v>1586</v>
      </c>
      <c r="CB13" s="16" t="s">
        <v>1586</v>
      </c>
      <c r="CC13" s="16" t="s">
        <v>1586</v>
      </c>
      <c r="CD13" s="16" t="s">
        <v>1586</v>
      </c>
      <c r="CE13" s="16" t="s">
        <v>1586</v>
      </c>
      <c r="CF13" s="16" t="s">
        <v>1586</v>
      </c>
    </row>
    <row r="14" spans="1:84" x14ac:dyDescent="0.35">
      <c r="A14">
        <v>3</v>
      </c>
      <c r="B14" t="s">
        <v>1890</v>
      </c>
      <c r="C14" t="b">
        <v>1</v>
      </c>
      <c r="D14" t="b">
        <v>1</v>
      </c>
      <c r="E14" s="1">
        <v>5185.9655352490663</v>
      </c>
      <c r="F14" s="16">
        <v>0.36432633579707613</v>
      </c>
      <c r="G14" s="16">
        <v>0.46820467250306064</v>
      </c>
      <c r="H14" s="1">
        <v>1889.3838210272149</v>
      </c>
      <c r="I14" s="1">
        <v>7075.3493562762806</v>
      </c>
      <c r="J14" t="s">
        <v>1779</v>
      </c>
      <c r="K14" s="16">
        <v>0</v>
      </c>
      <c r="L14" s="16">
        <v>7.9999999999996518E-2</v>
      </c>
      <c r="M14" s="16">
        <v>7.0819617879034791E-2</v>
      </c>
      <c r="N14" s="16">
        <v>3.9017056041918963E-2</v>
      </c>
      <c r="O14" s="16">
        <v>6.0263746231248527E-2</v>
      </c>
      <c r="P14" s="16">
        <v>2.9985386557486615E-2</v>
      </c>
      <c r="Q14" s="16">
        <v>7.2211882280927675E-2</v>
      </c>
      <c r="R14" s="16">
        <v>4.8717671387846773E-2</v>
      </c>
      <c r="S14" s="16">
        <v>0</v>
      </c>
      <c r="T14" s="16">
        <v>1.8740866598431216E-2</v>
      </c>
      <c r="U14" s="16">
        <v>0</v>
      </c>
      <c r="V14" s="16">
        <v>0.43894188047161875</v>
      </c>
      <c r="W14" s="16">
        <v>0</v>
      </c>
      <c r="X14" s="16">
        <v>0.29999999999999649</v>
      </c>
      <c r="Y14" s="16">
        <v>0.46653565784383533</v>
      </c>
      <c r="Z14" s="16">
        <v>0</v>
      </c>
      <c r="AA14" s="16">
        <v>0</v>
      </c>
      <c r="AB14" s="16">
        <v>4.2627920314415313E-2</v>
      </c>
      <c r="AC14" s="16">
        <v>0</v>
      </c>
      <c r="AD14" s="16">
        <v>0.24385660026200906</v>
      </c>
      <c r="AE14" s="16">
        <v>0.29999999999999649</v>
      </c>
      <c r="AF14" s="16">
        <v>0.4137170916104207</v>
      </c>
      <c r="AG14" s="16">
        <v>6.0263746231248527E-2</v>
      </c>
      <c r="AH14" s="16">
        <v>5.4763472242393973E-2</v>
      </c>
      <c r="AI14" s="16">
        <v>0.29999999999999649</v>
      </c>
      <c r="AJ14" s="16">
        <v>0.13894736842104938</v>
      </c>
      <c r="AK14" s="16">
        <v>0.43999999999999884</v>
      </c>
      <c r="AL14" s="16">
        <v>4.3894188047158611E-2</v>
      </c>
      <c r="AM14" s="16">
        <v>8.7788376094323883E-2</v>
      </c>
      <c r="AN14" s="16">
        <v>0</v>
      </c>
      <c r="AO14" s="16">
        <v>2.4826548932620263E-2</v>
      </c>
      <c r="AP14" s="16">
        <v>0.18361957546630125</v>
      </c>
      <c r="AQ14" s="16">
        <v>0.33663588835489411</v>
      </c>
      <c r="AR14" s="16">
        <v>0.24385660026200906</v>
      </c>
      <c r="AS14" s="16">
        <v>3.2793685944649598E-2</v>
      </c>
      <c r="AT14" s="16">
        <v>0</v>
      </c>
      <c r="AU14" s="16">
        <v>0.29999999999999649</v>
      </c>
      <c r="AV14" s="16">
        <v>0.18749999999999911</v>
      </c>
      <c r="AW14" s="16">
        <v>0.63826367993146871</v>
      </c>
      <c r="AX14" s="16">
        <v>0</v>
      </c>
      <c r="AY14" s="16">
        <v>6.0263746231248527E-2</v>
      </c>
      <c r="AZ14" s="16">
        <v>3.9217686689261511E-2</v>
      </c>
      <c r="BA14" s="16">
        <v>0.11705116812576022</v>
      </c>
      <c r="BB14" s="16">
        <v>0</v>
      </c>
      <c r="BC14" s="16">
        <v>0.46820467250306064</v>
      </c>
      <c r="BD14" s="16">
        <v>0</v>
      </c>
      <c r="BE14" s="16">
        <v>2.2489039918115905E-2</v>
      </c>
      <c r="BF14" s="16">
        <v>3.8628882479473159E-2</v>
      </c>
      <c r="BG14" s="16">
        <v>2.5752588319648551E-2</v>
      </c>
      <c r="BH14" s="16">
        <v>8.7123705840173482E-2</v>
      </c>
      <c r="BI14" s="16">
        <v>0</v>
      </c>
      <c r="BJ14" s="16">
        <v>0.14631396015720655</v>
      </c>
      <c r="BK14" s="16">
        <v>0</v>
      </c>
      <c r="BL14" s="16">
        <v>0.12192830013100386</v>
      </c>
      <c r="BM14" s="16">
        <v>0.3499999999999921</v>
      </c>
      <c r="BN14" s="16">
        <v>5.4347809351056764E-2</v>
      </c>
      <c r="BO14" s="16">
        <v>1.2876294159824386E-2</v>
      </c>
      <c r="BP14" s="16">
        <v>0.27264530898795969</v>
      </c>
      <c r="BQ14" s="16">
        <v>7.8034112083842144E-2</v>
      </c>
      <c r="BR14" s="16">
        <v>3.5256145565443431E-2</v>
      </c>
      <c r="BS14" s="16">
        <v>0</v>
      </c>
      <c r="BT14" s="16">
        <v>0.12495641905103105</v>
      </c>
      <c r="BU14" s="16">
        <v>0.12192830013100386</v>
      </c>
      <c r="BV14" s="16">
        <v>0.12192830013100386</v>
      </c>
      <c r="BW14" s="16">
        <v>0</v>
      </c>
      <c r="BX14" s="16">
        <v>2.3914799957169608E-2</v>
      </c>
      <c r="BY14" s="16">
        <v>0.29999999999999649</v>
      </c>
      <c r="BZ14" s="16">
        <v>2.3914799957169608E-2</v>
      </c>
      <c r="CA14" s="16">
        <v>0</v>
      </c>
      <c r="CB14" s="16">
        <v>0</v>
      </c>
      <c r="CC14" s="16" t="s">
        <v>1586</v>
      </c>
      <c r="CD14" s="16" t="s">
        <v>1586</v>
      </c>
      <c r="CE14" s="16" t="s">
        <v>1586</v>
      </c>
      <c r="CF14" s="16" t="s">
        <v>1586</v>
      </c>
    </row>
    <row r="15" spans="1:84" x14ac:dyDescent="0.35">
      <c r="A15">
        <v>4</v>
      </c>
      <c r="B15" t="s">
        <v>1582</v>
      </c>
      <c r="C15" t="b">
        <v>1</v>
      </c>
      <c r="D15" t="b">
        <v>0</v>
      </c>
      <c r="E15" s="1">
        <v>17178.376416195577</v>
      </c>
      <c r="F15" s="16">
        <v>0.71900977776663821</v>
      </c>
      <c r="G15" s="16">
        <v>1.0713921843903988</v>
      </c>
      <c r="H15" s="1">
        <v>12351.42060940044</v>
      </c>
      <c r="I15" s="1">
        <v>29529.797025596017</v>
      </c>
      <c r="J15" t="s">
        <v>1779</v>
      </c>
      <c r="K15" s="16">
        <v>0</v>
      </c>
      <c r="L15" s="16">
        <v>7.999999999999452E-2</v>
      </c>
      <c r="M15" s="16">
        <v>0.20485282309614794</v>
      </c>
      <c r="N15" s="16">
        <v>8.6373902927768142E-2</v>
      </c>
      <c r="O15" s="16">
        <v>0.11400844896995777</v>
      </c>
      <c r="P15" s="16">
        <v>8.6735727640077975E-2</v>
      </c>
      <c r="Q15" s="16">
        <v>0.24917638785194773</v>
      </c>
      <c r="R15" s="16">
        <v>0.14092073379322723</v>
      </c>
      <c r="S15" s="16">
        <v>0</v>
      </c>
      <c r="T15" s="16">
        <v>5.4209829775048624E-2</v>
      </c>
      <c r="U15" s="16">
        <v>0</v>
      </c>
      <c r="V15" s="16">
        <v>1.0022806854167707</v>
      </c>
      <c r="W15" s="16">
        <v>0</v>
      </c>
      <c r="X15" s="16">
        <v>0.29999999999999871</v>
      </c>
      <c r="Y15" s="16">
        <v>0.66962398072433205</v>
      </c>
      <c r="Z15" s="16">
        <v>0</v>
      </c>
      <c r="AA15" s="16">
        <v>0</v>
      </c>
      <c r="AB15" s="16">
        <v>7.8361210543447246E-2</v>
      </c>
      <c r="AC15" s="16">
        <v>0</v>
      </c>
      <c r="AD15" s="16">
        <v>0.54983310878305702</v>
      </c>
      <c r="AE15" s="16">
        <v>0.29999999999999871</v>
      </c>
      <c r="AF15" s="16">
        <v>0.52609481718521667</v>
      </c>
      <c r="AG15" s="16">
        <v>0.11400844896995777</v>
      </c>
      <c r="AH15" s="16">
        <v>3.944539164615346E-2</v>
      </c>
      <c r="AI15" s="16">
        <v>0.29999999999999871</v>
      </c>
      <c r="AJ15" s="16">
        <v>0.13894736842105782</v>
      </c>
      <c r="AK15" s="16">
        <v>0.43999999999999551</v>
      </c>
      <c r="AL15" s="16">
        <v>9.7179896866241844E-2</v>
      </c>
      <c r="AM15" s="16">
        <v>0.19496151302566744</v>
      </c>
      <c r="AN15" s="16">
        <v>0</v>
      </c>
      <c r="AO15" s="16">
        <v>9.8177481807009803E-2</v>
      </c>
      <c r="AP15" s="16">
        <v>0.48346866054541882</v>
      </c>
      <c r="AQ15" s="16">
        <v>0.89637198293554698</v>
      </c>
      <c r="AR15" s="16">
        <v>0.54983310878305702</v>
      </c>
      <c r="AS15" s="16">
        <v>0.12830090401266325</v>
      </c>
      <c r="AT15" s="16">
        <v>0</v>
      </c>
      <c r="AU15" s="16">
        <v>0.29999999999999871</v>
      </c>
      <c r="AV15" s="16">
        <v>0.18750000000000133</v>
      </c>
      <c r="AW15" s="16">
        <v>0.71068151863509721</v>
      </c>
      <c r="AX15" s="16">
        <v>0</v>
      </c>
      <c r="AY15" s="16">
        <v>0.11400844896995777</v>
      </c>
      <c r="AZ15" s="16">
        <v>7.1298825703545399E-2</v>
      </c>
      <c r="BA15" s="16">
        <v>0.26035541784587202</v>
      </c>
      <c r="BB15" s="16">
        <v>0</v>
      </c>
      <c r="BC15" s="16">
        <v>1.0713921843903988</v>
      </c>
      <c r="BD15" s="16">
        <v>0</v>
      </c>
      <c r="BE15" s="16">
        <v>6.5051795730058259E-2</v>
      </c>
      <c r="BF15" s="16">
        <v>0.11173790350698742</v>
      </c>
      <c r="BG15" s="16">
        <v>7.4491935671327614E-2</v>
      </c>
      <c r="BH15" s="16">
        <v>6.2754032164335616E-2</v>
      </c>
      <c r="BI15" s="16">
        <v>0</v>
      </c>
      <c r="BJ15" s="16">
        <v>0.32588505577368032</v>
      </c>
      <c r="BK15" s="16">
        <v>0</v>
      </c>
      <c r="BL15" s="16">
        <v>0.27126445723152903</v>
      </c>
      <c r="BM15" s="16">
        <v>0.34999999999999942</v>
      </c>
      <c r="BN15" s="16">
        <v>0.14724592690115568</v>
      </c>
      <c r="BO15" s="16">
        <v>3.7245967835663363E-2</v>
      </c>
      <c r="BP15" s="16">
        <v>0.72319048284069831</v>
      </c>
      <c r="BQ15" s="16">
        <v>0</v>
      </c>
      <c r="BR15" s="16">
        <v>0.13736907624192063</v>
      </c>
      <c r="BS15" s="16">
        <v>0</v>
      </c>
      <c r="BT15" s="16">
        <v>0.28233874969256911</v>
      </c>
      <c r="BU15" s="16">
        <v>0.27126445723152903</v>
      </c>
      <c r="BV15" s="16">
        <v>0.27126445723152903</v>
      </c>
      <c r="BW15" s="16">
        <v>0</v>
      </c>
      <c r="BX15" s="16">
        <v>6.9175949146936144E-2</v>
      </c>
      <c r="BY15" s="16">
        <v>0.29999999999999871</v>
      </c>
      <c r="BZ15" s="16">
        <v>6.9175949146936144E-2</v>
      </c>
      <c r="CA15" s="16">
        <v>0</v>
      </c>
      <c r="CB15" s="16">
        <v>0</v>
      </c>
      <c r="CC15" s="16" t="s">
        <v>1586</v>
      </c>
      <c r="CD15" s="16" t="s">
        <v>1586</v>
      </c>
      <c r="CE15" s="16" t="s">
        <v>1586</v>
      </c>
      <c r="CF15" s="16" t="s">
        <v>1586</v>
      </c>
    </row>
    <row r="16" spans="1:84" x14ac:dyDescent="0.35">
      <c r="A16">
        <v>5</v>
      </c>
      <c r="B16" t="s">
        <v>1583</v>
      </c>
      <c r="C16" t="b">
        <v>1</v>
      </c>
      <c r="D16" t="b">
        <v>1</v>
      </c>
      <c r="E16" s="1">
        <v>3041.8521737952697</v>
      </c>
      <c r="F16" s="16">
        <v>0.3501149298322706</v>
      </c>
      <c r="G16" s="16">
        <v>0.44000000000000306</v>
      </c>
      <c r="H16" s="1">
        <v>1064.9978603884706</v>
      </c>
      <c r="I16" s="1">
        <v>4106.8500341837398</v>
      </c>
      <c r="J16" t="s">
        <v>1756</v>
      </c>
      <c r="K16" s="16">
        <v>3.2959350664374387E-2</v>
      </c>
      <c r="L16" s="16">
        <v>8.0000000000000959E-2</v>
      </c>
      <c r="M16" s="16">
        <v>0</v>
      </c>
      <c r="N16" s="16">
        <v>3.2959350664374387E-2</v>
      </c>
      <c r="O16" s="16">
        <v>9.3716714221814712E-2</v>
      </c>
      <c r="P16" s="16">
        <v>0</v>
      </c>
      <c r="Q16" s="16">
        <v>7.0628069616390121E-2</v>
      </c>
      <c r="R16" s="16">
        <v>0</v>
      </c>
      <c r="S16" s="16">
        <v>0</v>
      </c>
      <c r="T16" s="16">
        <v>0</v>
      </c>
      <c r="U16" s="16">
        <v>0</v>
      </c>
      <c r="V16" s="16">
        <v>0.38551102232471668</v>
      </c>
      <c r="W16" s="16">
        <v>0</v>
      </c>
      <c r="X16" s="16">
        <v>0.29999999999999938</v>
      </c>
      <c r="Y16" s="16">
        <v>0.52069635756545107</v>
      </c>
      <c r="Z16" s="16">
        <v>0</v>
      </c>
      <c r="AA16" s="16">
        <v>0</v>
      </c>
      <c r="AB16" s="16">
        <v>6.3813258074452373E-2</v>
      </c>
      <c r="AC16" s="16">
        <v>0</v>
      </c>
      <c r="AD16" s="16">
        <v>0.21200094760216737</v>
      </c>
      <c r="AE16" s="16">
        <v>0.29999999999999938</v>
      </c>
      <c r="AF16" s="16">
        <v>0.48015890150118801</v>
      </c>
      <c r="AG16" s="16">
        <v>9.3716714221814712E-2</v>
      </c>
      <c r="AH16" s="16">
        <v>6.2857142857142723E-2</v>
      </c>
      <c r="AI16" s="16">
        <v>0.29999999999999938</v>
      </c>
      <c r="AJ16" s="16">
        <v>0.13894736842105249</v>
      </c>
      <c r="AK16" s="16">
        <v>0.44000000000000306</v>
      </c>
      <c r="AL16" s="16">
        <v>3.7079269497416911E-2</v>
      </c>
      <c r="AM16" s="16">
        <v>7.4158538994840262E-2</v>
      </c>
      <c r="AN16" s="16">
        <v>0</v>
      </c>
      <c r="AO16" s="16">
        <v>4.188800888082489E-2</v>
      </c>
      <c r="AP16" s="16">
        <v>0.19460775357780613</v>
      </c>
      <c r="AQ16" s="16">
        <v>0.36058002610163431</v>
      </c>
      <c r="AR16" s="16">
        <v>0.21200094760216737</v>
      </c>
      <c r="AS16" s="16">
        <v>5.4852377823014553E-2</v>
      </c>
      <c r="AT16" s="16">
        <v>0</v>
      </c>
      <c r="AU16" s="16">
        <v>0.29999999999999938</v>
      </c>
      <c r="AV16" s="16">
        <v>0.18750000000000089</v>
      </c>
      <c r="AW16" s="16">
        <v>0.5999999999999992</v>
      </c>
      <c r="AX16" s="16">
        <v>0</v>
      </c>
      <c r="AY16" s="16">
        <v>9.3716714221814712E-2</v>
      </c>
      <c r="AZ16" s="16">
        <v>5.8155353937763055E-2</v>
      </c>
      <c r="BA16" s="16">
        <v>9.9728098006291566E-2</v>
      </c>
      <c r="BB16" s="16">
        <v>0</v>
      </c>
      <c r="BC16" s="16">
        <v>0.41167246005531299</v>
      </c>
      <c r="BD16" s="16">
        <v>0</v>
      </c>
      <c r="BE16" s="16">
        <v>0</v>
      </c>
      <c r="BF16" s="16">
        <v>0</v>
      </c>
      <c r="BG16" s="16">
        <v>0</v>
      </c>
      <c r="BH16" s="16">
        <v>9.9999999999998535E-2</v>
      </c>
      <c r="BI16" s="16">
        <v>0</v>
      </c>
      <c r="BJ16" s="16">
        <v>0.12563721714380383</v>
      </c>
      <c r="BK16" s="16">
        <v>0</v>
      </c>
      <c r="BL16" s="16">
        <v>0.10404628452921538</v>
      </c>
      <c r="BM16" s="16">
        <v>0.34999999999999565</v>
      </c>
      <c r="BN16" s="16">
        <v>0</v>
      </c>
      <c r="BO16" s="16">
        <v>0</v>
      </c>
      <c r="BP16" s="16">
        <v>0.29104005274206379</v>
      </c>
      <c r="BQ16" s="16">
        <v>0</v>
      </c>
      <c r="BR16" s="16">
        <v>5.8801263255086278E-2</v>
      </c>
      <c r="BS16" s="16">
        <v>0</v>
      </c>
      <c r="BT16" s="16">
        <v>0.13858377038552727</v>
      </c>
      <c r="BU16" s="16">
        <v>0.10404628452921538</v>
      </c>
      <c r="BV16" s="16">
        <v>0.10404628452921538</v>
      </c>
      <c r="BW16" s="16">
        <v>0</v>
      </c>
      <c r="BX16" s="16">
        <v>0</v>
      </c>
      <c r="BY16" s="16">
        <v>0.29999999999999938</v>
      </c>
      <c r="BZ16" s="16">
        <v>0</v>
      </c>
      <c r="CA16" s="16">
        <v>0</v>
      </c>
      <c r="CB16" s="16">
        <v>0</v>
      </c>
      <c r="CC16" s="16" t="s">
        <v>1586</v>
      </c>
      <c r="CD16" s="16" t="s">
        <v>1586</v>
      </c>
      <c r="CE16" s="16" t="s">
        <v>1586</v>
      </c>
      <c r="CF16" s="16" t="s">
        <v>1586</v>
      </c>
    </row>
    <row r="17" spans="1:84" x14ac:dyDescent="0.35">
      <c r="A17">
        <v>6</v>
      </c>
      <c r="B17" t="s">
        <v>1584</v>
      </c>
      <c r="C17" t="b">
        <v>0</v>
      </c>
      <c r="D17" t="b">
        <v>1</v>
      </c>
      <c r="E17" s="1">
        <v>0</v>
      </c>
      <c r="F17" s="16" t="s">
        <v>1586</v>
      </c>
      <c r="G17" s="16" t="s">
        <v>1586</v>
      </c>
      <c r="H17" s="1" t="s">
        <v>1586</v>
      </c>
      <c r="I17" s="1" t="s">
        <v>1586</v>
      </c>
      <c r="J17" t="s">
        <v>1586</v>
      </c>
      <c r="K17" s="16" t="s">
        <v>1586</v>
      </c>
      <c r="L17" s="16" t="s">
        <v>1586</v>
      </c>
      <c r="M17" s="16" t="s">
        <v>1586</v>
      </c>
      <c r="N17" s="16" t="s">
        <v>1586</v>
      </c>
      <c r="O17" s="16" t="s">
        <v>1586</v>
      </c>
      <c r="P17" s="16" t="s">
        <v>1586</v>
      </c>
      <c r="Q17" s="16" t="s">
        <v>1586</v>
      </c>
      <c r="R17" s="16" t="s">
        <v>1586</v>
      </c>
      <c r="S17" s="16" t="s">
        <v>1586</v>
      </c>
      <c r="T17" s="16" t="s">
        <v>1586</v>
      </c>
      <c r="U17" s="16" t="s">
        <v>1586</v>
      </c>
      <c r="V17" s="16" t="s">
        <v>1586</v>
      </c>
      <c r="W17" s="16" t="s">
        <v>1586</v>
      </c>
      <c r="X17" s="16" t="s">
        <v>1586</v>
      </c>
      <c r="Y17" s="16" t="s">
        <v>1586</v>
      </c>
      <c r="Z17" s="16" t="s">
        <v>1586</v>
      </c>
      <c r="AA17" s="16" t="s">
        <v>1586</v>
      </c>
      <c r="AB17" s="16" t="s">
        <v>1586</v>
      </c>
      <c r="AC17" s="16" t="s">
        <v>1586</v>
      </c>
      <c r="AD17" s="16" t="s">
        <v>1586</v>
      </c>
      <c r="AE17" s="16" t="s">
        <v>1586</v>
      </c>
      <c r="AF17" s="16" t="s">
        <v>1586</v>
      </c>
      <c r="AG17" s="16" t="s">
        <v>1586</v>
      </c>
      <c r="AH17" s="16" t="s">
        <v>1586</v>
      </c>
      <c r="AI17" s="16" t="s">
        <v>1586</v>
      </c>
      <c r="AJ17" s="16" t="s">
        <v>1586</v>
      </c>
      <c r="AK17" s="16" t="s">
        <v>1586</v>
      </c>
      <c r="AL17" s="16" t="s">
        <v>1586</v>
      </c>
      <c r="AM17" s="16" t="s">
        <v>1586</v>
      </c>
      <c r="AN17" s="16" t="s">
        <v>1586</v>
      </c>
      <c r="AO17" s="16" t="s">
        <v>1586</v>
      </c>
      <c r="AP17" s="16" t="s">
        <v>1586</v>
      </c>
      <c r="AQ17" s="16" t="s">
        <v>1586</v>
      </c>
      <c r="AR17" s="16" t="s">
        <v>1586</v>
      </c>
      <c r="AS17" s="16" t="s">
        <v>1586</v>
      </c>
      <c r="AT17" s="16" t="s">
        <v>1586</v>
      </c>
      <c r="AU17" s="16" t="s">
        <v>1586</v>
      </c>
      <c r="AV17" s="16" t="s">
        <v>1586</v>
      </c>
      <c r="AW17" s="16" t="s">
        <v>1586</v>
      </c>
      <c r="AX17" s="16" t="s">
        <v>1586</v>
      </c>
      <c r="AY17" s="16" t="s">
        <v>1586</v>
      </c>
      <c r="AZ17" s="16" t="s">
        <v>1586</v>
      </c>
      <c r="BA17" s="16" t="s">
        <v>1586</v>
      </c>
      <c r="BB17" s="16" t="s">
        <v>1586</v>
      </c>
      <c r="BC17" s="16" t="s">
        <v>1586</v>
      </c>
      <c r="BD17" s="16" t="s">
        <v>1586</v>
      </c>
      <c r="BE17" s="16" t="s">
        <v>1586</v>
      </c>
      <c r="BF17" s="16" t="s">
        <v>1586</v>
      </c>
      <c r="BG17" s="16" t="s">
        <v>1586</v>
      </c>
      <c r="BH17" s="16" t="s">
        <v>1586</v>
      </c>
      <c r="BI17" s="16" t="s">
        <v>1586</v>
      </c>
      <c r="BJ17" s="16" t="s">
        <v>1586</v>
      </c>
      <c r="BK17" s="16" t="s">
        <v>1586</v>
      </c>
      <c r="BL17" s="16" t="s">
        <v>1586</v>
      </c>
      <c r="BM17" s="16" t="s">
        <v>1586</v>
      </c>
      <c r="BN17" s="16" t="s">
        <v>1586</v>
      </c>
      <c r="BO17" s="16" t="s">
        <v>1586</v>
      </c>
      <c r="BP17" s="16" t="s">
        <v>1586</v>
      </c>
      <c r="BQ17" s="16" t="s">
        <v>1586</v>
      </c>
      <c r="BR17" s="16" t="s">
        <v>1586</v>
      </c>
      <c r="BS17" s="16" t="s">
        <v>1586</v>
      </c>
      <c r="BT17" s="16" t="s">
        <v>1586</v>
      </c>
      <c r="BU17" s="16" t="s">
        <v>1586</v>
      </c>
      <c r="BV17" s="16" t="s">
        <v>1586</v>
      </c>
      <c r="BW17" s="16" t="s">
        <v>1586</v>
      </c>
      <c r="BX17" s="16" t="s">
        <v>1586</v>
      </c>
      <c r="BY17" s="16" t="s">
        <v>1586</v>
      </c>
      <c r="BZ17" s="16" t="s">
        <v>1586</v>
      </c>
      <c r="CA17" s="16" t="s">
        <v>1586</v>
      </c>
      <c r="CB17" s="16" t="s">
        <v>1586</v>
      </c>
      <c r="CC17" s="16" t="s">
        <v>1586</v>
      </c>
      <c r="CD17" s="16" t="s">
        <v>1586</v>
      </c>
      <c r="CE17" s="16" t="s">
        <v>1586</v>
      </c>
      <c r="CF17" s="16" t="s">
        <v>1586</v>
      </c>
    </row>
    <row r="18" spans="1:84" x14ac:dyDescent="0.35">
      <c r="A18">
        <v>7</v>
      </c>
      <c r="B18" t="s">
        <v>1585</v>
      </c>
      <c r="C18" t="b">
        <v>0</v>
      </c>
      <c r="D18" t="b">
        <v>1</v>
      </c>
      <c r="E18" s="1">
        <v>0</v>
      </c>
      <c r="F18" s="16" t="s">
        <v>1586</v>
      </c>
      <c r="G18" s="16" t="s">
        <v>1586</v>
      </c>
      <c r="H18" s="1" t="s">
        <v>1586</v>
      </c>
      <c r="I18" s="1" t="s">
        <v>1586</v>
      </c>
      <c r="J18" t="s">
        <v>1586</v>
      </c>
      <c r="K18" s="16" t="s">
        <v>1586</v>
      </c>
      <c r="L18" s="16" t="s">
        <v>1586</v>
      </c>
      <c r="M18" s="16" t="s">
        <v>1586</v>
      </c>
      <c r="N18" s="16" t="s">
        <v>1586</v>
      </c>
      <c r="O18" s="16" t="s">
        <v>1586</v>
      </c>
      <c r="P18" s="16" t="s">
        <v>1586</v>
      </c>
      <c r="Q18" s="16" t="s">
        <v>1586</v>
      </c>
      <c r="R18" s="16" t="s">
        <v>1586</v>
      </c>
      <c r="S18" s="16" t="s">
        <v>1586</v>
      </c>
      <c r="T18" s="16" t="s">
        <v>1586</v>
      </c>
      <c r="U18" s="16" t="s">
        <v>1586</v>
      </c>
      <c r="V18" s="16" t="s">
        <v>1586</v>
      </c>
      <c r="W18" s="16" t="s">
        <v>1586</v>
      </c>
      <c r="X18" s="16" t="s">
        <v>1586</v>
      </c>
      <c r="Y18" s="16" t="s">
        <v>1586</v>
      </c>
      <c r="Z18" s="16" t="s">
        <v>1586</v>
      </c>
      <c r="AA18" s="16" t="s">
        <v>1586</v>
      </c>
      <c r="AB18" s="16" t="s">
        <v>1586</v>
      </c>
      <c r="AC18" s="16" t="s">
        <v>1586</v>
      </c>
      <c r="AD18" s="16" t="s">
        <v>1586</v>
      </c>
      <c r="AE18" s="16" t="s">
        <v>1586</v>
      </c>
      <c r="AF18" s="16" t="s">
        <v>1586</v>
      </c>
      <c r="AG18" s="16" t="s">
        <v>1586</v>
      </c>
      <c r="AH18" s="16" t="s">
        <v>1586</v>
      </c>
      <c r="AI18" s="16" t="s">
        <v>1586</v>
      </c>
      <c r="AJ18" s="16" t="s">
        <v>1586</v>
      </c>
      <c r="AK18" s="16" t="s">
        <v>1586</v>
      </c>
      <c r="AL18" s="16" t="s">
        <v>1586</v>
      </c>
      <c r="AM18" s="16" t="s">
        <v>1586</v>
      </c>
      <c r="AN18" s="16" t="s">
        <v>1586</v>
      </c>
      <c r="AO18" s="16" t="s">
        <v>1586</v>
      </c>
      <c r="AP18" s="16" t="s">
        <v>1586</v>
      </c>
      <c r="AQ18" s="16" t="s">
        <v>1586</v>
      </c>
      <c r="AR18" s="16" t="s">
        <v>1586</v>
      </c>
      <c r="AS18" s="16" t="s">
        <v>1586</v>
      </c>
      <c r="AT18" s="16" t="s">
        <v>1586</v>
      </c>
      <c r="AU18" s="16" t="s">
        <v>1586</v>
      </c>
      <c r="AV18" s="16" t="s">
        <v>1586</v>
      </c>
      <c r="AW18" s="16" t="s">
        <v>1586</v>
      </c>
      <c r="AX18" s="16" t="s">
        <v>1586</v>
      </c>
      <c r="AY18" s="16" t="s">
        <v>1586</v>
      </c>
      <c r="AZ18" s="16" t="s">
        <v>1586</v>
      </c>
      <c r="BA18" s="16" t="s">
        <v>1586</v>
      </c>
      <c r="BB18" s="16" t="s">
        <v>1586</v>
      </c>
      <c r="BC18" s="16" t="s">
        <v>1586</v>
      </c>
      <c r="BD18" s="16" t="s">
        <v>1586</v>
      </c>
      <c r="BE18" s="16" t="s">
        <v>1586</v>
      </c>
      <c r="BF18" s="16" t="s">
        <v>1586</v>
      </c>
      <c r="BG18" s="16" t="s">
        <v>1586</v>
      </c>
      <c r="BH18" s="16" t="s">
        <v>1586</v>
      </c>
      <c r="BI18" s="16" t="s">
        <v>1586</v>
      </c>
      <c r="BJ18" s="16" t="s">
        <v>1586</v>
      </c>
      <c r="BK18" s="16" t="s">
        <v>1586</v>
      </c>
      <c r="BL18" s="16" t="s">
        <v>1586</v>
      </c>
      <c r="BM18" s="16" t="s">
        <v>1586</v>
      </c>
      <c r="BN18" s="16" t="s">
        <v>1586</v>
      </c>
      <c r="BO18" s="16" t="s">
        <v>1586</v>
      </c>
      <c r="BP18" s="16" t="s">
        <v>1586</v>
      </c>
      <c r="BQ18" s="16" t="s">
        <v>1586</v>
      </c>
      <c r="BR18" s="16" t="s">
        <v>1586</v>
      </c>
      <c r="BS18" s="16" t="s">
        <v>1586</v>
      </c>
      <c r="BT18" s="16" t="s">
        <v>1586</v>
      </c>
      <c r="BU18" s="16" t="s">
        <v>1586</v>
      </c>
      <c r="BV18" s="16" t="s">
        <v>1586</v>
      </c>
      <c r="BW18" s="16" t="s">
        <v>1586</v>
      </c>
      <c r="BX18" s="16" t="s">
        <v>1586</v>
      </c>
      <c r="BY18" s="16" t="s">
        <v>1586</v>
      </c>
      <c r="BZ18" s="16" t="s">
        <v>1586</v>
      </c>
      <c r="CA18" s="16" t="s">
        <v>1586</v>
      </c>
      <c r="CB18" s="16" t="s">
        <v>1586</v>
      </c>
      <c r="CC18" s="16" t="s">
        <v>1586</v>
      </c>
      <c r="CD18" s="16" t="s">
        <v>1586</v>
      </c>
      <c r="CE18" s="16" t="s">
        <v>1586</v>
      </c>
      <c r="CF18" s="16" t="s">
        <v>1586</v>
      </c>
    </row>
    <row r="19" spans="1:84" x14ac:dyDescent="0.35">
      <c r="A19">
        <v>8</v>
      </c>
      <c r="B19" t="s">
        <v>1587</v>
      </c>
      <c r="C19" t="b">
        <v>1</v>
      </c>
      <c r="D19" t="b">
        <v>0</v>
      </c>
      <c r="E19" s="1">
        <v>7153.3979512387814</v>
      </c>
      <c r="F19" s="16">
        <v>0.33218068822667762</v>
      </c>
      <c r="G19" s="16">
        <v>0.43999999999999728</v>
      </c>
      <c r="H19" s="1">
        <v>2376.2206546018042</v>
      </c>
      <c r="I19" s="1">
        <v>9529.6186058405856</v>
      </c>
      <c r="J19" t="s">
        <v>1756</v>
      </c>
      <c r="K19" s="16">
        <v>0</v>
      </c>
      <c r="L19" s="16">
        <v>7.999999999999674E-2</v>
      </c>
      <c r="M19" s="16">
        <v>0</v>
      </c>
      <c r="N19" s="16">
        <v>3.4108803133663379E-2</v>
      </c>
      <c r="O19" s="16">
        <v>7.8728893713472914E-2</v>
      </c>
      <c r="P19" s="16">
        <v>0</v>
      </c>
      <c r="Q19" s="16">
        <v>6.6386932785096109E-2</v>
      </c>
      <c r="R19" s="16">
        <v>0</v>
      </c>
      <c r="S19" s="16">
        <v>0</v>
      </c>
      <c r="T19" s="16">
        <v>0</v>
      </c>
      <c r="U19" s="16">
        <v>0</v>
      </c>
      <c r="V19" s="16">
        <v>0.38541982211616199</v>
      </c>
      <c r="W19" s="16">
        <v>0</v>
      </c>
      <c r="X19" s="16">
        <v>0.29999999999999272</v>
      </c>
      <c r="Y19" s="16">
        <v>0.49547710887380081</v>
      </c>
      <c r="Z19" s="16">
        <v>0</v>
      </c>
      <c r="AA19" s="16">
        <v>0</v>
      </c>
      <c r="AB19" s="16">
        <v>5.4180271940848623E-2</v>
      </c>
      <c r="AC19" s="16">
        <v>0</v>
      </c>
      <c r="AD19" s="16">
        <v>0.21353186416750813</v>
      </c>
      <c r="AE19" s="16">
        <v>0.29999999999999272</v>
      </c>
      <c r="AF19" s="16">
        <v>0.45559102968687215</v>
      </c>
      <c r="AG19" s="16">
        <v>7.8728893713472914E-2</v>
      </c>
      <c r="AH19" s="16">
        <v>6.2857142857140058E-2</v>
      </c>
      <c r="AI19" s="16">
        <v>0.29999999999999272</v>
      </c>
      <c r="AJ19" s="16">
        <v>0.13894736842105004</v>
      </c>
      <c r="AK19" s="16">
        <v>0.43999999999999728</v>
      </c>
      <c r="AL19" s="16">
        <v>3.8372403525373633E-2</v>
      </c>
      <c r="AM19" s="16">
        <v>7.6756182158523867E-2</v>
      </c>
      <c r="AN19" s="16">
        <v>0</v>
      </c>
      <c r="AO19" s="16">
        <v>3.9349688097610747E-2</v>
      </c>
      <c r="AP19" s="16">
        <v>0.15792004971056728</v>
      </c>
      <c r="AQ19" s="16">
        <v>0.29024118434897495</v>
      </c>
      <c r="AR19" s="16">
        <v>0.21353186416750813</v>
      </c>
      <c r="AS19" s="16">
        <v>5.1796937135610621E-2</v>
      </c>
      <c r="AT19" s="16">
        <v>0</v>
      </c>
      <c r="AU19" s="16">
        <v>0.29999999999999272</v>
      </c>
      <c r="AV19" s="16">
        <v>0.18749999999999689</v>
      </c>
      <c r="AW19" s="16">
        <v>0.59999999999999321</v>
      </c>
      <c r="AX19" s="16">
        <v>0</v>
      </c>
      <c r="AY19" s="16">
        <v>7.8728893713472914E-2</v>
      </c>
      <c r="AZ19" s="16">
        <v>4.9695043575470166E-2</v>
      </c>
      <c r="BA19" s="16">
        <v>0.10234558779312475</v>
      </c>
      <c r="BB19" s="16">
        <v>0</v>
      </c>
      <c r="BC19" s="16">
        <v>0.41124306328365634</v>
      </c>
      <c r="BD19" s="16">
        <v>0</v>
      </c>
      <c r="BE19" s="16">
        <v>0</v>
      </c>
      <c r="BF19" s="16">
        <v>0</v>
      </c>
      <c r="BG19" s="16">
        <v>0</v>
      </c>
      <c r="BH19" s="16">
        <v>9.9999999999998312E-2</v>
      </c>
      <c r="BI19" s="16">
        <v>0</v>
      </c>
      <c r="BJ19" s="16">
        <v>0.12793499342772496</v>
      </c>
      <c r="BK19" s="16">
        <v>0</v>
      </c>
      <c r="BL19" s="16">
        <v>0.10661048873222345</v>
      </c>
      <c r="BM19" s="16">
        <v>0.34999999999999298</v>
      </c>
      <c r="BN19" s="16">
        <v>0</v>
      </c>
      <c r="BO19" s="16">
        <v>0</v>
      </c>
      <c r="BP19" s="16">
        <v>0.23482888367045174</v>
      </c>
      <c r="BQ19" s="16">
        <v>6.8226380280323129E-2</v>
      </c>
      <c r="BR19" s="16">
        <v>5.5606223197958604E-2</v>
      </c>
      <c r="BS19" s="16">
        <v>0</v>
      </c>
      <c r="BT19" s="16">
        <v>0.11968540745144662</v>
      </c>
      <c r="BU19" s="16">
        <v>0.10661048873222345</v>
      </c>
      <c r="BV19" s="16">
        <v>0.10661048873222345</v>
      </c>
      <c r="BW19" s="16">
        <v>0</v>
      </c>
      <c r="BX19" s="16">
        <v>0</v>
      </c>
      <c r="BY19" s="16">
        <v>0.29999999999999272</v>
      </c>
      <c r="BZ19" s="16">
        <v>0</v>
      </c>
      <c r="CA19" s="16">
        <v>0</v>
      </c>
      <c r="CB19" s="16">
        <v>0</v>
      </c>
      <c r="CC19" s="16" t="s">
        <v>1586</v>
      </c>
      <c r="CD19" s="16" t="s">
        <v>1586</v>
      </c>
      <c r="CE19" s="16" t="s">
        <v>1586</v>
      </c>
      <c r="CF19" s="16" t="s">
        <v>1586</v>
      </c>
    </row>
    <row r="20" spans="1:84" x14ac:dyDescent="0.35">
      <c r="A20">
        <v>9</v>
      </c>
      <c r="B20" t="s">
        <v>154</v>
      </c>
      <c r="C20" t="b">
        <v>1</v>
      </c>
      <c r="D20" t="b">
        <v>1</v>
      </c>
      <c r="E20" s="1">
        <v>3304.560933302881</v>
      </c>
      <c r="F20" s="16">
        <v>0.6532865085208438</v>
      </c>
      <c r="G20" s="16">
        <v>1.1414335882724687</v>
      </c>
      <c r="H20" s="1">
        <v>2158.8250743118201</v>
      </c>
      <c r="I20" s="1">
        <v>5463.3860076147012</v>
      </c>
      <c r="J20" t="s">
        <v>1779</v>
      </c>
      <c r="K20" s="16">
        <v>0</v>
      </c>
      <c r="L20" s="16">
        <v>7.9999999999998739E-2</v>
      </c>
      <c r="M20" s="16">
        <v>0</v>
      </c>
      <c r="N20" s="16">
        <v>9.4684507471459955E-2</v>
      </c>
      <c r="O20" s="16">
        <v>6.5314311746763609E-2</v>
      </c>
      <c r="P20" s="16">
        <v>0</v>
      </c>
      <c r="Q20" s="16">
        <v>4.6942316518105098E-2</v>
      </c>
      <c r="R20" s="16">
        <v>0</v>
      </c>
      <c r="S20" s="16">
        <v>0</v>
      </c>
      <c r="T20" s="16">
        <v>0</v>
      </c>
      <c r="U20" s="16">
        <v>0</v>
      </c>
      <c r="V20" s="16">
        <v>1.0699115034629072</v>
      </c>
      <c r="W20" s="16">
        <v>0</v>
      </c>
      <c r="X20" s="16">
        <v>0.2999999999999976</v>
      </c>
      <c r="Y20" s="16">
        <v>0.44826882281043723</v>
      </c>
      <c r="Z20" s="16">
        <v>0</v>
      </c>
      <c r="AA20" s="16">
        <v>0.15386232464112348</v>
      </c>
      <c r="AB20" s="16">
        <v>0.20078337728349371</v>
      </c>
      <c r="AC20" s="16">
        <v>0</v>
      </c>
      <c r="AD20" s="16">
        <v>0.59309760473248541</v>
      </c>
      <c r="AE20" s="16">
        <v>0.2999999999999976</v>
      </c>
      <c r="AF20" s="16">
        <v>0.42292473579457979</v>
      </c>
      <c r="AG20" s="16">
        <v>6.5314311746763609E-2</v>
      </c>
      <c r="AH20" s="16">
        <v>6.2857142857142279E-2</v>
      </c>
      <c r="AI20" s="16">
        <v>0.2999999999999976</v>
      </c>
      <c r="AJ20" s="16">
        <v>0.13894736842104916</v>
      </c>
      <c r="AK20" s="16">
        <v>0.43999999999999528</v>
      </c>
      <c r="AL20" s="16">
        <v>0.10652007090539217</v>
      </c>
      <c r="AM20" s="16">
        <v>0.21304014181078479</v>
      </c>
      <c r="AN20" s="16">
        <v>0</v>
      </c>
      <c r="AO20" s="16">
        <v>2.7866395021040047E-2</v>
      </c>
      <c r="AP20" s="16">
        <v>0.29456008041211912</v>
      </c>
      <c r="AQ20" s="16">
        <v>0.54097552638090285</v>
      </c>
      <c r="AR20" s="16">
        <v>0</v>
      </c>
      <c r="AS20" s="16">
        <v>3.6632614061897328E-2</v>
      </c>
      <c r="AT20" s="16">
        <v>0</v>
      </c>
      <c r="AU20" s="16">
        <v>0.2999999999999976</v>
      </c>
      <c r="AV20" s="16">
        <v>0.18749999999999911</v>
      </c>
      <c r="AW20" s="16">
        <v>0.59999999999999742</v>
      </c>
      <c r="AX20" s="16">
        <v>0</v>
      </c>
      <c r="AY20" s="16">
        <v>6.5314311746763609E-2</v>
      </c>
      <c r="AZ20" s="16">
        <v>4.2217958980449444E-2</v>
      </c>
      <c r="BA20" s="16">
        <v>0.28405352241438164</v>
      </c>
      <c r="BB20" s="16">
        <v>0</v>
      </c>
      <c r="BC20" s="16">
        <v>1.1414335882724687</v>
      </c>
      <c r="BD20" s="16">
        <v>0</v>
      </c>
      <c r="BE20" s="16">
        <v>0</v>
      </c>
      <c r="BF20" s="16">
        <v>0</v>
      </c>
      <c r="BG20" s="16">
        <v>0</v>
      </c>
      <c r="BH20" s="16">
        <v>9.9999999999998757E-2</v>
      </c>
      <c r="BI20" s="16">
        <v>0</v>
      </c>
      <c r="BJ20" s="16">
        <v>0.35506690301797761</v>
      </c>
      <c r="BK20" s="16">
        <v>0</v>
      </c>
      <c r="BL20" s="16">
        <v>0.29588908584831608</v>
      </c>
      <c r="BM20" s="16">
        <v>0.34999999999999609</v>
      </c>
      <c r="BN20" s="16">
        <v>0</v>
      </c>
      <c r="BO20" s="16">
        <v>0</v>
      </c>
      <c r="BP20" s="16">
        <v>0.43758733679715034</v>
      </c>
      <c r="BQ20" s="16">
        <v>0</v>
      </c>
      <c r="BR20" s="16">
        <v>3.9326052456040594E-2</v>
      </c>
      <c r="BS20" s="16">
        <v>0</v>
      </c>
      <c r="BT20" s="16">
        <v>9.4557489072755407E-2</v>
      </c>
      <c r="BU20" s="16">
        <v>0.29588908584831608</v>
      </c>
      <c r="BV20" s="16">
        <v>0.29588908584831608</v>
      </c>
      <c r="BW20" s="16">
        <v>0</v>
      </c>
      <c r="BX20" s="16">
        <v>0</v>
      </c>
      <c r="BY20" s="16">
        <v>0.2999999999999976</v>
      </c>
      <c r="BZ20" s="16">
        <v>0</v>
      </c>
      <c r="CA20" s="16">
        <v>0</v>
      </c>
      <c r="CB20" s="16">
        <v>0.71230107941508969</v>
      </c>
      <c r="CC20" s="16" t="s">
        <v>1586</v>
      </c>
      <c r="CD20" s="16" t="s">
        <v>1586</v>
      </c>
      <c r="CE20" s="16" t="s">
        <v>1586</v>
      </c>
      <c r="CF20" s="16" t="s">
        <v>1586</v>
      </c>
    </row>
    <row r="21" spans="1:84" x14ac:dyDescent="0.35">
      <c r="A21">
        <v>10</v>
      </c>
      <c r="B21" t="s">
        <v>1588</v>
      </c>
      <c r="C21" t="b">
        <v>1</v>
      </c>
      <c r="D21" t="b">
        <v>0</v>
      </c>
      <c r="E21" s="1">
        <v>4668.7113996977587</v>
      </c>
      <c r="F21" s="16">
        <v>0.54719868279686013</v>
      </c>
      <c r="G21" s="16">
        <v>0.85418684684625146</v>
      </c>
      <c r="H21" s="1">
        <v>2554.7127282732986</v>
      </c>
      <c r="I21" s="1">
        <v>7223.4241279710577</v>
      </c>
      <c r="J21" t="s">
        <v>1779</v>
      </c>
      <c r="K21" s="16">
        <v>0</v>
      </c>
      <c r="L21" s="16">
        <v>8.0000000000005178E-2</v>
      </c>
      <c r="M21" s="16">
        <v>0</v>
      </c>
      <c r="N21" s="16">
        <v>6.9440205052305082E-2</v>
      </c>
      <c r="O21" s="16">
        <v>0.11994551882620419</v>
      </c>
      <c r="P21" s="16">
        <v>0</v>
      </c>
      <c r="Q21" s="16">
        <v>0.13958659960468101</v>
      </c>
      <c r="R21" s="16">
        <v>0</v>
      </c>
      <c r="S21" s="16">
        <v>0</v>
      </c>
      <c r="T21" s="16">
        <v>0</v>
      </c>
      <c r="U21" s="16">
        <v>0</v>
      </c>
      <c r="V21" s="16">
        <v>0.7983550100488499</v>
      </c>
      <c r="W21" s="16">
        <v>0</v>
      </c>
      <c r="X21" s="16">
        <v>0.29999999999999893</v>
      </c>
      <c r="Y21" s="16">
        <v>0.62985808344433569</v>
      </c>
      <c r="Z21" s="16">
        <v>0</v>
      </c>
      <c r="AA21" s="16">
        <v>0</v>
      </c>
      <c r="AB21" s="16">
        <v>8.2139287996842114E-2</v>
      </c>
      <c r="AC21" s="16">
        <v>0</v>
      </c>
      <c r="AD21" s="16">
        <v>0.43693777462163119</v>
      </c>
      <c r="AE21" s="16">
        <v>0.29999999999999893</v>
      </c>
      <c r="AF21" s="16">
        <v>0.54783579369846236</v>
      </c>
      <c r="AG21" s="16">
        <v>0.11994551882620419</v>
      </c>
      <c r="AH21" s="16">
        <v>6.285714285714139E-2</v>
      </c>
      <c r="AI21" s="16">
        <v>0.29999999999999893</v>
      </c>
      <c r="AJ21" s="16">
        <v>0.13894736842105182</v>
      </c>
      <c r="AK21" s="16">
        <v>0.44000000000000017</v>
      </c>
      <c r="AL21" s="16">
        <v>7.8120230683842662E-2</v>
      </c>
      <c r="AM21" s="16">
        <v>0.15624046136768799</v>
      </c>
      <c r="AN21" s="16">
        <v>0</v>
      </c>
      <c r="AO21" s="16">
        <v>8.3741826066852765E-2</v>
      </c>
      <c r="AP21" s="16">
        <v>0.28430478879317245</v>
      </c>
      <c r="AQ21" s="16">
        <v>0.52609019475797147</v>
      </c>
      <c r="AR21" s="16">
        <v>0.43693777462163119</v>
      </c>
      <c r="AS21" s="16">
        <v>0.10973143460465606</v>
      </c>
      <c r="AT21" s="16">
        <v>0</v>
      </c>
      <c r="AU21" s="16">
        <v>0.29999999999999893</v>
      </c>
      <c r="AV21" s="16">
        <v>0.18749999999999289</v>
      </c>
      <c r="AW21" s="16">
        <v>0.60000000000000187</v>
      </c>
      <c r="AX21" s="16">
        <v>0</v>
      </c>
      <c r="AY21" s="16">
        <v>0.11994551882620419</v>
      </c>
      <c r="AZ21" s="16">
        <v>7.5035510681854767E-2</v>
      </c>
      <c r="BA21" s="16">
        <v>0.20832061515691525</v>
      </c>
      <c r="BB21" s="16">
        <v>0</v>
      </c>
      <c r="BC21" s="16">
        <v>0.85418684684625146</v>
      </c>
      <c r="BD21" s="16">
        <v>0</v>
      </c>
      <c r="BE21" s="16">
        <v>0</v>
      </c>
      <c r="BF21" s="16">
        <v>0</v>
      </c>
      <c r="BG21" s="16">
        <v>0</v>
      </c>
      <c r="BH21" s="16">
        <v>0.10000000000000142</v>
      </c>
      <c r="BI21" s="16">
        <v>0</v>
      </c>
      <c r="BJ21" s="16">
        <v>0.26040076894614117</v>
      </c>
      <c r="BK21" s="16">
        <v>0</v>
      </c>
      <c r="BL21" s="16">
        <v>0.21700064078845371</v>
      </c>
      <c r="BM21" s="16">
        <v>0.35000000000000386</v>
      </c>
      <c r="BN21" s="16">
        <v>0</v>
      </c>
      <c r="BO21" s="16">
        <v>0</v>
      </c>
      <c r="BP21" s="16">
        <v>0.42482095330331338</v>
      </c>
      <c r="BQ21" s="16">
        <v>0</v>
      </c>
      <c r="BR21" s="16">
        <v>0.11761553882260789</v>
      </c>
      <c r="BS21" s="16">
        <v>0</v>
      </c>
      <c r="BT21" s="16">
        <v>0.19064291822958812</v>
      </c>
      <c r="BU21" s="16">
        <v>0.21700064078845371</v>
      </c>
      <c r="BV21" s="16">
        <v>0.21700064078845371</v>
      </c>
      <c r="BW21" s="16">
        <v>0</v>
      </c>
      <c r="BX21" s="16">
        <v>0</v>
      </c>
      <c r="BY21" s="16">
        <v>0.29999999999999893</v>
      </c>
      <c r="BZ21" s="16">
        <v>0</v>
      </c>
      <c r="CA21" s="16">
        <v>0</v>
      </c>
      <c r="CB21" s="16">
        <v>0</v>
      </c>
      <c r="CC21" s="16" t="s">
        <v>1586</v>
      </c>
      <c r="CD21" s="16" t="s">
        <v>1586</v>
      </c>
      <c r="CE21" s="16" t="s">
        <v>1586</v>
      </c>
      <c r="CF21" s="16" t="s">
        <v>1586</v>
      </c>
    </row>
    <row r="22" spans="1:84" x14ac:dyDescent="0.35">
      <c r="A22">
        <v>11</v>
      </c>
      <c r="B22" t="s">
        <v>153</v>
      </c>
      <c r="C22" t="b">
        <v>1</v>
      </c>
      <c r="D22" t="b">
        <v>1</v>
      </c>
      <c r="E22" s="1">
        <v>5677.3962617200496</v>
      </c>
      <c r="F22" s="16">
        <v>0.27250775796574711</v>
      </c>
      <c r="G22" s="16">
        <v>0.43999999999999728</v>
      </c>
      <c r="H22" s="1">
        <v>1547.1345263644448</v>
      </c>
      <c r="I22" s="1">
        <v>7224.5307880844939</v>
      </c>
      <c r="J22" t="s">
        <v>1756</v>
      </c>
      <c r="K22" s="16">
        <v>0</v>
      </c>
      <c r="L22" s="16">
        <v>7.9999999999996962E-2</v>
      </c>
      <c r="M22" s="16">
        <v>0</v>
      </c>
      <c r="N22" s="16">
        <v>2.2639220052641962E-2</v>
      </c>
      <c r="O22" s="16">
        <v>5.7459550896292066E-2</v>
      </c>
      <c r="P22" s="16">
        <v>0</v>
      </c>
      <c r="Q22" s="16">
        <v>4.0984565318364252E-2</v>
      </c>
      <c r="R22" s="16">
        <v>0</v>
      </c>
      <c r="S22" s="16">
        <v>0</v>
      </c>
      <c r="T22" s="16">
        <v>0</v>
      </c>
      <c r="U22" s="16">
        <v>0</v>
      </c>
      <c r="V22" s="16">
        <v>0.25469122559224822</v>
      </c>
      <c r="W22" s="16">
        <v>0</v>
      </c>
      <c r="X22" s="16">
        <v>0.29999999999999805</v>
      </c>
      <c r="Y22" s="16">
        <v>0.43001618112936257</v>
      </c>
      <c r="Z22" s="16">
        <v>0</v>
      </c>
      <c r="AA22" s="16">
        <v>0</v>
      </c>
      <c r="AB22" s="16">
        <v>4.0438392445772964E-2</v>
      </c>
      <c r="AC22" s="16">
        <v>0</v>
      </c>
      <c r="AD22" s="16">
        <v>0.14149512532902619</v>
      </c>
      <c r="AE22" s="16">
        <v>0.29999999999999805</v>
      </c>
      <c r="AF22" s="16">
        <v>0.40788867514369098</v>
      </c>
      <c r="AG22" s="16">
        <v>5.7459550896292066E-2</v>
      </c>
      <c r="AH22" s="16">
        <v>6.2857142857137172E-2</v>
      </c>
      <c r="AI22" s="16">
        <v>0.29999999999999805</v>
      </c>
      <c r="AJ22" s="16">
        <v>0.13894736842105337</v>
      </c>
      <c r="AK22" s="16">
        <v>0.43999999999999728</v>
      </c>
      <c r="AL22" s="16">
        <v>2.5469122559221402E-2</v>
      </c>
      <c r="AM22" s="16">
        <v>5.0938245118446801E-2</v>
      </c>
      <c r="AN22" s="16">
        <v>0</v>
      </c>
      <c r="AO22" s="16">
        <v>2.4329691665014197E-2</v>
      </c>
      <c r="AP22" s="16">
        <v>0.13552564937696832</v>
      </c>
      <c r="AQ22" s="16">
        <v>0.2484636905244475</v>
      </c>
      <c r="AR22" s="16">
        <v>0.14149512532902619</v>
      </c>
      <c r="AS22" s="16">
        <v>3.1983333485961829E-2</v>
      </c>
      <c r="AT22" s="16">
        <v>0</v>
      </c>
      <c r="AU22" s="16">
        <v>0.29999999999999805</v>
      </c>
      <c r="AV22" s="16">
        <v>0.18749999999999889</v>
      </c>
      <c r="AW22" s="16">
        <v>0.59999999999999831</v>
      </c>
      <c r="AX22" s="16">
        <v>7.923727018425275E-2</v>
      </c>
      <c r="AY22" s="16">
        <v>5.7459550896292066E-2</v>
      </c>
      <c r="AZ22" s="16">
        <v>3.7034160755665901E-2</v>
      </c>
      <c r="BA22" s="16">
        <v>6.7917660157931881E-2</v>
      </c>
      <c r="BB22" s="16">
        <v>0</v>
      </c>
      <c r="BC22" s="16">
        <v>0.27167064063173263</v>
      </c>
      <c r="BD22" s="16">
        <v>0</v>
      </c>
      <c r="BE22" s="16">
        <v>0</v>
      </c>
      <c r="BF22" s="16">
        <v>0</v>
      </c>
      <c r="BG22" s="16">
        <v>0</v>
      </c>
      <c r="BH22" s="16">
        <v>9.9999999999999201E-2</v>
      </c>
      <c r="BI22" s="16">
        <v>0</v>
      </c>
      <c r="BJ22" s="16">
        <v>8.4897075197417848E-2</v>
      </c>
      <c r="BK22" s="16">
        <v>0</v>
      </c>
      <c r="BL22" s="16">
        <v>7.0747562664510211E-2</v>
      </c>
      <c r="BM22" s="16">
        <v>0.35000000000000031</v>
      </c>
      <c r="BN22" s="16">
        <v>0</v>
      </c>
      <c r="BO22" s="16">
        <v>0</v>
      </c>
      <c r="BP22" s="16">
        <v>0.20123362368277764</v>
      </c>
      <c r="BQ22" s="16">
        <v>0</v>
      </c>
      <c r="BR22" s="16">
        <v>3.4334930296340493E-2</v>
      </c>
      <c r="BS22" s="16">
        <v>0</v>
      </c>
      <c r="BT22" s="16">
        <v>8.2991288572068944E-2</v>
      </c>
      <c r="BU22" s="16">
        <v>7.0747562664510211E-2</v>
      </c>
      <c r="BV22" s="16">
        <v>7.0747562664510211E-2</v>
      </c>
      <c r="BW22" s="16">
        <v>0</v>
      </c>
      <c r="BX22" s="16">
        <v>0</v>
      </c>
      <c r="BY22" s="16">
        <v>0.29999999999999805</v>
      </c>
      <c r="BZ22" s="16">
        <v>0</v>
      </c>
      <c r="CA22" s="16">
        <v>0</v>
      </c>
      <c r="CB22" s="16">
        <v>0</v>
      </c>
      <c r="CC22" s="16" t="s">
        <v>1586</v>
      </c>
      <c r="CD22" s="16" t="s">
        <v>1586</v>
      </c>
      <c r="CE22" s="16" t="s">
        <v>1586</v>
      </c>
      <c r="CF22" s="16" t="s">
        <v>1586</v>
      </c>
    </row>
    <row r="23" spans="1:84" x14ac:dyDescent="0.35">
      <c r="A23">
        <v>12</v>
      </c>
      <c r="B23" t="s">
        <v>364</v>
      </c>
      <c r="C23" t="b">
        <v>0</v>
      </c>
      <c r="D23" t="b">
        <v>0</v>
      </c>
      <c r="E23" s="1">
        <v>0</v>
      </c>
      <c r="F23" s="16" t="s">
        <v>1586</v>
      </c>
      <c r="G23" s="16" t="s">
        <v>1586</v>
      </c>
      <c r="H23" s="1" t="s">
        <v>1586</v>
      </c>
      <c r="I23" s="1" t="s">
        <v>1586</v>
      </c>
      <c r="J23" t="s">
        <v>1586</v>
      </c>
      <c r="K23" s="16" t="s">
        <v>1586</v>
      </c>
      <c r="L23" s="16" t="s">
        <v>1586</v>
      </c>
      <c r="M23" s="16" t="s">
        <v>1586</v>
      </c>
      <c r="N23" s="16" t="s">
        <v>1586</v>
      </c>
      <c r="O23" s="16" t="s">
        <v>1586</v>
      </c>
      <c r="P23" s="16" t="s">
        <v>1586</v>
      </c>
      <c r="Q23" s="16" t="s">
        <v>1586</v>
      </c>
      <c r="R23" s="16" t="s">
        <v>1586</v>
      </c>
      <c r="S23" s="16" t="s">
        <v>1586</v>
      </c>
      <c r="T23" s="16" t="s">
        <v>1586</v>
      </c>
      <c r="U23" s="16" t="s">
        <v>1586</v>
      </c>
      <c r="V23" s="16" t="s">
        <v>1586</v>
      </c>
      <c r="W23" s="16" t="s">
        <v>1586</v>
      </c>
      <c r="X23" s="16" t="s">
        <v>1586</v>
      </c>
      <c r="Y23" s="16" t="s">
        <v>1586</v>
      </c>
      <c r="Z23" s="16" t="s">
        <v>1586</v>
      </c>
      <c r="AA23" s="16" t="s">
        <v>1586</v>
      </c>
      <c r="AB23" s="16" t="s">
        <v>1586</v>
      </c>
      <c r="AC23" s="16" t="s">
        <v>1586</v>
      </c>
      <c r="AD23" s="16" t="s">
        <v>1586</v>
      </c>
      <c r="AE23" s="16" t="s">
        <v>1586</v>
      </c>
      <c r="AF23" s="16" t="s">
        <v>1586</v>
      </c>
      <c r="AG23" s="16" t="s">
        <v>1586</v>
      </c>
      <c r="AH23" s="16" t="s">
        <v>1586</v>
      </c>
      <c r="AI23" s="16" t="s">
        <v>1586</v>
      </c>
      <c r="AJ23" s="16" t="s">
        <v>1586</v>
      </c>
      <c r="AK23" s="16" t="s">
        <v>1586</v>
      </c>
      <c r="AL23" s="16" t="s">
        <v>1586</v>
      </c>
      <c r="AM23" s="16" t="s">
        <v>1586</v>
      </c>
      <c r="AN23" s="16" t="s">
        <v>1586</v>
      </c>
      <c r="AO23" s="16" t="s">
        <v>1586</v>
      </c>
      <c r="AP23" s="16" t="s">
        <v>1586</v>
      </c>
      <c r="AQ23" s="16" t="s">
        <v>1586</v>
      </c>
      <c r="AR23" s="16" t="s">
        <v>1586</v>
      </c>
      <c r="AS23" s="16" t="s">
        <v>1586</v>
      </c>
      <c r="AT23" s="16" t="s">
        <v>1586</v>
      </c>
      <c r="AU23" s="16" t="s">
        <v>1586</v>
      </c>
      <c r="AV23" s="16" t="s">
        <v>1586</v>
      </c>
      <c r="AW23" s="16" t="s">
        <v>1586</v>
      </c>
      <c r="AX23" s="16" t="s">
        <v>1586</v>
      </c>
      <c r="AY23" s="16" t="s">
        <v>1586</v>
      </c>
      <c r="AZ23" s="16" t="s">
        <v>1586</v>
      </c>
      <c r="BA23" s="16" t="s">
        <v>1586</v>
      </c>
      <c r="BB23" s="16" t="s">
        <v>1586</v>
      </c>
      <c r="BC23" s="16" t="s">
        <v>1586</v>
      </c>
      <c r="BD23" s="16" t="s">
        <v>1586</v>
      </c>
      <c r="BE23" s="16" t="s">
        <v>1586</v>
      </c>
      <c r="BF23" s="16" t="s">
        <v>1586</v>
      </c>
      <c r="BG23" s="16" t="s">
        <v>1586</v>
      </c>
      <c r="BH23" s="16" t="s">
        <v>1586</v>
      </c>
      <c r="BI23" s="16" t="s">
        <v>1586</v>
      </c>
      <c r="BJ23" s="16" t="s">
        <v>1586</v>
      </c>
      <c r="BK23" s="16" t="s">
        <v>1586</v>
      </c>
      <c r="BL23" s="16" t="s">
        <v>1586</v>
      </c>
      <c r="BM23" s="16" t="s">
        <v>1586</v>
      </c>
      <c r="BN23" s="16" t="s">
        <v>1586</v>
      </c>
      <c r="BO23" s="16" t="s">
        <v>1586</v>
      </c>
      <c r="BP23" s="16" t="s">
        <v>1586</v>
      </c>
      <c r="BQ23" s="16" t="s">
        <v>1586</v>
      </c>
      <c r="BR23" s="16" t="s">
        <v>1586</v>
      </c>
      <c r="BS23" s="16" t="s">
        <v>1586</v>
      </c>
      <c r="BT23" s="16" t="s">
        <v>1586</v>
      </c>
      <c r="BU23" s="16" t="s">
        <v>1586</v>
      </c>
      <c r="BV23" s="16" t="s">
        <v>1586</v>
      </c>
      <c r="BW23" s="16" t="s">
        <v>1586</v>
      </c>
      <c r="BX23" s="16" t="s">
        <v>1586</v>
      </c>
      <c r="BY23" s="16" t="s">
        <v>1586</v>
      </c>
      <c r="BZ23" s="16" t="s">
        <v>1586</v>
      </c>
      <c r="CA23" s="16" t="s">
        <v>1586</v>
      </c>
      <c r="CB23" s="16" t="s">
        <v>1586</v>
      </c>
      <c r="CC23" s="16" t="s">
        <v>1586</v>
      </c>
      <c r="CD23" s="16" t="s">
        <v>1586</v>
      </c>
      <c r="CE23" s="16" t="s">
        <v>1586</v>
      </c>
      <c r="CF23" s="16" t="s">
        <v>1586</v>
      </c>
    </row>
    <row r="24" spans="1:84" x14ac:dyDescent="0.35">
      <c r="A24">
        <v>13</v>
      </c>
      <c r="B24" t="s">
        <v>369</v>
      </c>
      <c r="C24" t="b">
        <v>0</v>
      </c>
      <c r="D24" t="b">
        <v>0</v>
      </c>
      <c r="E24" s="1">
        <v>0</v>
      </c>
      <c r="F24" s="16" t="s">
        <v>1586</v>
      </c>
      <c r="G24" s="16" t="s">
        <v>1586</v>
      </c>
      <c r="H24" s="1" t="s">
        <v>1586</v>
      </c>
      <c r="I24" s="1" t="s">
        <v>1586</v>
      </c>
      <c r="J24" t="s">
        <v>1586</v>
      </c>
      <c r="K24" s="16" t="s">
        <v>1586</v>
      </c>
      <c r="L24" s="16" t="s">
        <v>1586</v>
      </c>
      <c r="M24" s="16" t="s">
        <v>1586</v>
      </c>
      <c r="N24" s="16" t="s">
        <v>1586</v>
      </c>
      <c r="O24" s="16" t="s">
        <v>1586</v>
      </c>
      <c r="P24" s="16" t="s">
        <v>1586</v>
      </c>
      <c r="Q24" s="16" t="s">
        <v>1586</v>
      </c>
      <c r="R24" s="16" t="s">
        <v>1586</v>
      </c>
      <c r="S24" s="16" t="s">
        <v>1586</v>
      </c>
      <c r="T24" s="16" t="s">
        <v>1586</v>
      </c>
      <c r="U24" s="16" t="s">
        <v>1586</v>
      </c>
      <c r="V24" s="16" t="s">
        <v>1586</v>
      </c>
      <c r="W24" s="16" t="s">
        <v>1586</v>
      </c>
      <c r="X24" s="16" t="s">
        <v>1586</v>
      </c>
      <c r="Y24" s="16" t="s">
        <v>1586</v>
      </c>
      <c r="Z24" s="16" t="s">
        <v>1586</v>
      </c>
      <c r="AA24" s="16" t="s">
        <v>1586</v>
      </c>
      <c r="AB24" s="16" t="s">
        <v>1586</v>
      </c>
      <c r="AC24" s="16" t="s">
        <v>1586</v>
      </c>
      <c r="AD24" s="16" t="s">
        <v>1586</v>
      </c>
      <c r="AE24" s="16" t="s">
        <v>1586</v>
      </c>
      <c r="AF24" s="16" t="s">
        <v>1586</v>
      </c>
      <c r="AG24" s="16" t="s">
        <v>1586</v>
      </c>
      <c r="AH24" s="16" t="s">
        <v>1586</v>
      </c>
      <c r="AI24" s="16" t="s">
        <v>1586</v>
      </c>
      <c r="AJ24" s="16" t="s">
        <v>1586</v>
      </c>
      <c r="AK24" s="16" t="s">
        <v>1586</v>
      </c>
      <c r="AL24" s="16" t="s">
        <v>1586</v>
      </c>
      <c r="AM24" s="16" t="s">
        <v>1586</v>
      </c>
      <c r="AN24" s="16" t="s">
        <v>1586</v>
      </c>
      <c r="AO24" s="16" t="s">
        <v>1586</v>
      </c>
      <c r="AP24" s="16" t="s">
        <v>1586</v>
      </c>
      <c r="AQ24" s="16" t="s">
        <v>1586</v>
      </c>
      <c r="AR24" s="16" t="s">
        <v>1586</v>
      </c>
      <c r="AS24" s="16" t="s">
        <v>1586</v>
      </c>
      <c r="AT24" s="16" t="s">
        <v>1586</v>
      </c>
      <c r="AU24" s="16" t="s">
        <v>1586</v>
      </c>
      <c r="AV24" s="16" t="s">
        <v>1586</v>
      </c>
      <c r="AW24" s="16" t="s">
        <v>1586</v>
      </c>
      <c r="AX24" s="16" t="s">
        <v>1586</v>
      </c>
      <c r="AY24" s="16" t="s">
        <v>1586</v>
      </c>
      <c r="AZ24" s="16" t="s">
        <v>1586</v>
      </c>
      <c r="BA24" s="16" t="s">
        <v>1586</v>
      </c>
      <c r="BB24" s="16" t="s">
        <v>1586</v>
      </c>
      <c r="BC24" s="16" t="s">
        <v>1586</v>
      </c>
      <c r="BD24" s="16" t="s">
        <v>1586</v>
      </c>
      <c r="BE24" s="16" t="s">
        <v>1586</v>
      </c>
      <c r="BF24" s="16" t="s">
        <v>1586</v>
      </c>
      <c r="BG24" s="16" t="s">
        <v>1586</v>
      </c>
      <c r="BH24" s="16" t="s">
        <v>1586</v>
      </c>
      <c r="BI24" s="16" t="s">
        <v>1586</v>
      </c>
      <c r="BJ24" s="16" t="s">
        <v>1586</v>
      </c>
      <c r="BK24" s="16" t="s">
        <v>1586</v>
      </c>
      <c r="BL24" s="16" t="s">
        <v>1586</v>
      </c>
      <c r="BM24" s="16" t="s">
        <v>1586</v>
      </c>
      <c r="BN24" s="16" t="s">
        <v>1586</v>
      </c>
      <c r="BO24" s="16" t="s">
        <v>1586</v>
      </c>
      <c r="BP24" s="16" t="s">
        <v>1586</v>
      </c>
      <c r="BQ24" s="16" t="s">
        <v>1586</v>
      </c>
      <c r="BR24" s="16" t="s">
        <v>1586</v>
      </c>
      <c r="BS24" s="16" t="s">
        <v>1586</v>
      </c>
      <c r="BT24" s="16" t="s">
        <v>1586</v>
      </c>
      <c r="BU24" s="16" t="s">
        <v>1586</v>
      </c>
      <c r="BV24" s="16" t="s">
        <v>1586</v>
      </c>
      <c r="BW24" s="16" t="s">
        <v>1586</v>
      </c>
      <c r="BX24" s="16" t="s">
        <v>1586</v>
      </c>
      <c r="BY24" s="16" t="s">
        <v>1586</v>
      </c>
      <c r="BZ24" s="16" t="s">
        <v>1586</v>
      </c>
      <c r="CA24" s="16" t="s">
        <v>1586</v>
      </c>
      <c r="CB24" s="16" t="s">
        <v>1586</v>
      </c>
      <c r="CC24" s="16" t="s">
        <v>1586</v>
      </c>
      <c r="CD24" s="16" t="s">
        <v>1586</v>
      </c>
      <c r="CE24" s="16" t="s">
        <v>1586</v>
      </c>
      <c r="CF24" s="16" t="s">
        <v>1586</v>
      </c>
    </row>
    <row r="25" spans="1:84" x14ac:dyDescent="0.35">
      <c r="A25">
        <v>14</v>
      </c>
      <c r="B25" t="s">
        <v>167</v>
      </c>
      <c r="C25" t="b">
        <v>0</v>
      </c>
      <c r="D25" t="b">
        <v>1</v>
      </c>
      <c r="E25" s="1">
        <v>0</v>
      </c>
      <c r="F25" s="16" t="s">
        <v>1586</v>
      </c>
      <c r="G25" s="16" t="s">
        <v>1586</v>
      </c>
      <c r="H25" s="1" t="s">
        <v>1586</v>
      </c>
      <c r="I25" s="1" t="s">
        <v>1586</v>
      </c>
      <c r="J25" t="s">
        <v>1586</v>
      </c>
      <c r="K25" s="16" t="s">
        <v>1586</v>
      </c>
      <c r="L25" s="16" t="s">
        <v>1586</v>
      </c>
      <c r="M25" s="16" t="s">
        <v>1586</v>
      </c>
      <c r="N25" s="16" t="s">
        <v>1586</v>
      </c>
      <c r="O25" s="16" t="s">
        <v>1586</v>
      </c>
      <c r="P25" s="16" t="s">
        <v>1586</v>
      </c>
      <c r="Q25" s="16" t="s">
        <v>1586</v>
      </c>
      <c r="R25" s="16" t="s">
        <v>1586</v>
      </c>
      <c r="S25" s="16" t="s">
        <v>1586</v>
      </c>
      <c r="T25" s="16" t="s">
        <v>1586</v>
      </c>
      <c r="U25" s="16" t="s">
        <v>1586</v>
      </c>
      <c r="V25" s="16" t="s">
        <v>1586</v>
      </c>
      <c r="W25" s="16" t="s">
        <v>1586</v>
      </c>
      <c r="X25" s="16" t="s">
        <v>1586</v>
      </c>
      <c r="Y25" s="16" t="s">
        <v>1586</v>
      </c>
      <c r="Z25" s="16" t="s">
        <v>1586</v>
      </c>
      <c r="AA25" s="16" t="s">
        <v>1586</v>
      </c>
      <c r="AB25" s="16" t="s">
        <v>1586</v>
      </c>
      <c r="AC25" s="16" t="s">
        <v>1586</v>
      </c>
      <c r="AD25" s="16" t="s">
        <v>1586</v>
      </c>
      <c r="AE25" s="16" t="s">
        <v>1586</v>
      </c>
      <c r="AF25" s="16" t="s">
        <v>1586</v>
      </c>
      <c r="AG25" s="16" t="s">
        <v>1586</v>
      </c>
      <c r="AH25" s="16" t="s">
        <v>1586</v>
      </c>
      <c r="AI25" s="16" t="s">
        <v>1586</v>
      </c>
      <c r="AJ25" s="16" t="s">
        <v>1586</v>
      </c>
      <c r="AK25" s="16" t="s">
        <v>1586</v>
      </c>
      <c r="AL25" s="16" t="s">
        <v>1586</v>
      </c>
      <c r="AM25" s="16" t="s">
        <v>1586</v>
      </c>
      <c r="AN25" s="16" t="s">
        <v>1586</v>
      </c>
      <c r="AO25" s="16" t="s">
        <v>1586</v>
      </c>
      <c r="AP25" s="16" t="s">
        <v>1586</v>
      </c>
      <c r="AQ25" s="16" t="s">
        <v>1586</v>
      </c>
      <c r="AR25" s="16" t="s">
        <v>1586</v>
      </c>
      <c r="AS25" s="16" t="s">
        <v>1586</v>
      </c>
      <c r="AT25" s="16" t="s">
        <v>1586</v>
      </c>
      <c r="AU25" s="16" t="s">
        <v>1586</v>
      </c>
      <c r="AV25" s="16" t="s">
        <v>1586</v>
      </c>
      <c r="AW25" s="16" t="s">
        <v>1586</v>
      </c>
      <c r="AX25" s="16" t="s">
        <v>1586</v>
      </c>
      <c r="AY25" s="16" t="s">
        <v>1586</v>
      </c>
      <c r="AZ25" s="16" t="s">
        <v>1586</v>
      </c>
      <c r="BA25" s="16" t="s">
        <v>1586</v>
      </c>
      <c r="BB25" s="16" t="s">
        <v>1586</v>
      </c>
      <c r="BC25" s="16" t="s">
        <v>1586</v>
      </c>
      <c r="BD25" s="16" t="s">
        <v>1586</v>
      </c>
      <c r="BE25" s="16" t="s">
        <v>1586</v>
      </c>
      <c r="BF25" s="16" t="s">
        <v>1586</v>
      </c>
      <c r="BG25" s="16" t="s">
        <v>1586</v>
      </c>
      <c r="BH25" s="16" t="s">
        <v>1586</v>
      </c>
      <c r="BI25" s="16" t="s">
        <v>1586</v>
      </c>
      <c r="BJ25" s="16" t="s">
        <v>1586</v>
      </c>
      <c r="BK25" s="16" t="s">
        <v>1586</v>
      </c>
      <c r="BL25" s="16" t="s">
        <v>1586</v>
      </c>
      <c r="BM25" s="16" t="s">
        <v>1586</v>
      </c>
      <c r="BN25" s="16" t="s">
        <v>1586</v>
      </c>
      <c r="BO25" s="16" t="s">
        <v>1586</v>
      </c>
      <c r="BP25" s="16" t="s">
        <v>1586</v>
      </c>
      <c r="BQ25" s="16" t="s">
        <v>1586</v>
      </c>
      <c r="BR25" s="16" t="s">
        <v>1586</v>
      </c>
      <c r="BS25" s="16" t="s">
        <v>1586</v>
      </c>
      <c r="BT25" s="16" t="s">
        <v>1586</v>
      </c>
      <c r="BU25" s="16" t="s">
        <v>1586</v>
      </c>
      <c r="BV25" s="16" t="s">
        <v>1586</v>
      </c>
      <c r="BW25" s="16" t="s">
        <v>1586</v>
      </c>
      <c r="BX25" s="16" t="s">
        <v>1586</v>
      </c>
      <c r="BY25" s="16" t="s">
        <v>1586</v>
      </c>
      <c r="BZ25" s="16" t="s">
        <v>1586</v>
      </c>
      <c r="CA25" s="16" t="s">
        <v>1586</v>
      </c>
      <c r="CB25" s="16" t="s">
        <v>1586</v>
      </c>
      <c r="CC25" s="16" t="s">
        <v>1586</v>
      </c>
      <c r="CD25" s="16" t="s">
        <v>1586</v>
      </c>
      <c r="CE25" s="16" t="s">
        <v>1586</v>
      </c>
      <c r="CF25" s="16" t="s">
        <v>1586</v>
      </c>
    </row>
    <row r="26" spans="1:84" x14ac:dyDescent="0.35">
      <c r="A26">
        <v>15</v>
      </c>
      <c r="B26" t="s">
        <v>141</v>
      </c>
      <c r="C26" t="b">
        <v>1</v>
      </c>
      <c r="D26" t="b">
        <v>0</v>
      </c>
      <c r="E26" s="1">
        <v>28145.498417799699</v>
      </c>
      <c r="F26" s="16">
        <v>0.80263826301806973</v>
      </c>
      <c r="G26" s="16">
        <v>1.2364647704838685</v>
      </c>
      <c r="H26" s="1">
        <v>22590.65396184058</v>
      </c>
      <c r="I26" s="1">
        <v>50736.152379640283</v>
      </c>
      <c r="J26" t="s">
        <v>1779</v>
      </c>
      <c r="K26" s="16">
        <v>0</v>
      </c>
      <c r="L26" s="16">
        <v>7.9999999999998739E-2</v>
      </c>
      <c r="M26" s="16">
        <v>0</v>
      </c>
      <c r="N26" s="16">
        <v>9.7830691930144154E-2</v>
      </c>
      <c r="O26" s="16">
        <v>9.7403204521224085E-2</v>
      </c>
      <c r="P26" s="16">
        <v>0</v>
      </c>
      <c r="Q26" s="16">
        <v>7.075947634573132E-2</v>
      </c>
      <c r="R26" s="16">
        <v>0</v>
      </c>
      <c r="S26" s="16">
        <v>0</v>
      </c>
      <c r="T26" s="16">
        <v>0</v>
      </c>
      <c r="U26" s="16">
        <v>0</v>
      </c>
      <c r="V26" s="16">
        <v>1.158443114361253</v>
      </c>
      <c r="W26" s="16">
        <v>0</v>
      </c>
      <c r="X26" s="16">
        <v>0.29999999999999627</v>
      </c>
      <c r="Y26" s="16">
        <v>0.52962480491316377</v>
      </c>
      <c r="Z26" s="16">
        <v>0</v>
      </c>
      <c r="AA26" s="16">
        <v>0</v>
      </c>
      <c r="AB26" s="16">
        <v>6.645062711446581E-2</v>
      </c>
      <c r="AC26" s="16">
        <v>0</v>
      </c>
      <c r="AD26" s="16">
        <v>0.63833607406686732</v>
      </c>
      <c r="AE26" s="16">
        <v>0.29999999999999627</v>
      </c>
      <c r="AF26" s="16">
        <v>0.48751148513431897</v>
      </c>
      <c r="AG26" s="16">
        <v>9.7403204521224085E-2</v>
      </c>
      <c r="AH26" s="16">
        <v>6.2857142857140502E-2</v>
      </c>
      <c r="AI26" s="16">
        <v>0.29999999999999627</v>
      </c>
      <c r="AJ26" s="16">
        <v>0.13894736842105226</v>
      </c>
      <c r="AK26" s="16">
        <v>0.44000000000000239</v>
      </c>
      <c r="AL26" s="16">
        <v>0.11058683093808974</v>
      </c>
      <c r="AM26" s="16">
        <v>0.22539208200957916</v>
      </c>
      <c r="AN26" s="16">
        <v>0</v>
      </c>
      <c r="AO26" s="16">
        <v>4.1781241978909867E-2</v>
      </c>
      <c r="AP26" s="16">
        <v>0.53643764965736929</v>
      </c>
      <c r="AQ26" s="16">
        <v>0.99313274010308628</v>
      </c>
      <c r="AR26" s="16">
        <v>0.63833607406686732</v>
      </c>
      <c r="AS26" s="16">
        <v>5.5004425209367103E-2</v>
      </c>
      <c r="AT26" s="16">
        <v>0</v>
      </c>
      <c r="AU26" s="16">
        <v>0.29999999999999627</v>
      </c>
      <c r="AV26" s="16">
        <v>0.18749999999999534</v>
      </c>
      <c r="AW26" s="16">
        <v>0.60000000000000075</v>
      </c>
      <c r="AX26" s="16">
        <v>0</v>
      </c>
      <c r="AY26" s="16">
        <v>9.7403204521224085E-2</v>
      </c>
      <c r="AZ26" s="16">
        <v>6.0556742411033815E-2</v>
      </c>
      <c r="BA26" s="16">
        <v>0.30209340919174865</v>
      </c>
      <c r="BB26" s="16">
        <v>0</v>
      </c>
      <c r="BC26" s="16">
        <v>1.2364647704838685</v>
      </c>
      <c r="BD26" s="16">
        <v>0</v>
      </c>
      <c r="BE26" s="16">
        <v>0</v>
      </c>
      <c r="BF26" s="16">
        <v>0</v>
      </c>
      <c r="BG26" s="16">
        <v>0</v>
      </c>
      <c r="BH26" s="16">
        <v>0.10000000000000053</v>
      </c>
      <c r="BI26" s="16">
        <v>0</v>
      </c>
      <c r="BJ26" s="16">
        <v>0.3790184593695165</v>
      </c>
      <c r="BK26" s="16">
        <v>0</v>
      </c>
      <c r="BL26" s="16">
        <v>0.31490417975039531</v>
      </c>
      <c r="BM26" s="16">
        <v>0.34999999999999787</v>
      </c>
      <c r="BN26" s="16">
        <v>0</v>
      </c>
      <c r="BO26" s="16">
        <v>0</v>
      </c>
      <c r="BP26" s="16">
        <v>0.80209114211141297</v>
      </c>
      <c r="BQ26" s="16">
        <v>0.19987980399369132</v>
      </c>
      <c r="BR26" s="16">
        <v>5.9060310359884127E-2</v>
      </c>
      <c r="BS26" s="16">
        <v>0</v>
      </c>
      <c r="BT26" s="16">
        <v>0.14423960394948088</v>
      </c>
      <c r="BU26" s="16">
        <v>0.31490417975039531</v>
      </c>
      <c r="BV26" s="16">
        <v>0.31490417975039531</v>
      </c>
      <c r="BW26" s="16">
        <v>0</v>
      </c>
      <c r="BX26" s="16">
        <v>0</v>
      </c>
      <c r="BY26" s="16">
        <v>0.29999999999999627</v>
      </c>
      <c r="BZ26" s="16">
        <v>0</v>
      </c>
      <c r="CA26" s="16">
        <v>0</v>
      </c>
      <c r="CB26" s="16">
        <v>0</v>
      </c>
      <c r="CC26" s="16" t="s">
        <v>1586</v>
      </c>
      <c r="CD26" s="16" t="s">
        <v>1586</v>
      </c>
      <c r="CE26" s="16" t="s">
        <v>1586</v>
      </c>
      <c r="CF26" s="16" t="s">
        <v>1586</v>
      </c>
    </row>
    <row r="27" spans="1:84" x14ac:dyDescent="0.35">
      <c r="A27">
        <v>16</v>
      </c>
      <c r="B27" t="s">
        <v>370</v>
      </c>
      <c r="C27" t="b">
        <v>1</v>
      </c>
      <c r="D27" t="b">
        <v>1</v>
      </c>
      <c r="E27" s="1">
        <v>22431.635007429235</v>
      </c>
      <c r="F27" s="16">
        <v>0.48043951575457922</v>
      </c>
      <c r="G27" s="16">
        <v>0.77886522646314815</v>
      </c>
      <c r="H27" s="1">
        <v>10777.043860552769</v>
      </c>
      <c r="I27" s="1">
        <v>33208.678867982002</v>
      </c>
      <c r="J27" t="s">
        <v>1779</v>
      </c>
      <c r="K27" s="16">
        <v>0</v>
      </c>
      <c r="L27" s="16">
        <v>7.9999999999999627E-2</v>
      </c>
      <c r="M27" s="16">
        <v>0</v>
      </c>
      <c r="N27" s="16">
        <v>6.490543553859518E-2</v>
      </c>
      <c r="O27" s="16">
        <v>3.6187341454644528E-2</v>
      </c>
      <c r="P27" s="16">
        <v>0</v>
      </c>
      <c r="Q27" s="16">
        <v>2.5122127150555285E-2</v>
      </c>
      <c r="R27" s="16">
        <v>0</v>
      </c>
      <c r="S27" s="16">
        <v>0</v>
      </c>
      <c r="T27" s="16">
        <v>0</v>
      </c>
      <c r="U27" s="16">
        <v>0</v>
      </c>
      <c r="V27" s="16">
        <v>0.73018614980920149</v>
      </c>
      <c r="W27" s="16">
        <v>0</v>
      </c>
      <c r="X27" s="16">
        <v>0.3000000000000107</v>
      </c>
      <c r="Y27" s="16">
        <v>0.38064607524178173</v>
      </c>
      <c r="Z27" s="16">
        <v>0</v>
      </c>
      <c r="AA27" s="16">
        <v>0.1054713327502157</v>
      </c>
      <c r="AB27" s="16">
        <v>0.13131943378924826</v>
      </c>
      <c r="AC27" s="16">
        <v>0</v>
      </c>
      <c r="AD27" s="16">
        <v>0.40565897211622137</v>
      </c>
      <c r="AE27" s="16">
        <v>0.3000000000000107</v>
      </c>
      <c r="AF27" s="16">
        <v>0.36720506270148356</v>
      </c>
      <c r="AG27" s="16">
        <v>3.6187341454644528E-2</v>
      </c>
      <c r="AH27" s="16">
        <v>6.2857142857144721E-2</v>
      </c>
      <c r="AI27" s="16">
        <v>0.3000000000000107</v>
      </c>
      <c r="AJ27" s="16">
        <v>0.13894736842105915</v>
      </c>
      <c r="AK27" s="16">
        <v>0.44000000000000195</v>
      </c>
      <c r="AL27" s="16">
        <v>7.3018614980918439E-2</v>
      </c>
      <c r="AM27" s="16">
        <v>0.14603722996184154</v>
      </c>
      <c r="AN27" s="16">
        <v>0</v>
      </c>
      <c r="AO27" s="16">
        <v>1.4899594693650542E-2</v>
      </c>
      <c r="AP27" s="16">
        <v>0.19841238173347708</v>
      </c>
      <c r="AQ27" s="16">
        <v>0.36375603317803762</v>
      </c>
      <c r="AR27" s="16">
        <v>0</v>
      </c>
      <c r="AS27" s="16">
        <v>1.959401837882746E-2</v>
      </c>
      <c r="AT27" s="16">
        <v>0</v>
      </c>
      <c r="AU27" s="16">
        <v>0.3000000000000107</v>
      </c>
      <c r="AV27" s="16">
        <v>0.18750000000000155</v>
      </c>
      <c r="AW27" s="16">
        <v>0.60000000000000009</v>
      </c>
      <c r="AX27" s="16">
        <v>0</v>
      </c>
      <c r="AY27" s="16">
        <v>3.6187341454644528E-2</v>
      </c>
      <c r="AZ27" s="16">
        <v>2.3780252955907688E-2</v>
      </c>
      <c r="BA27" s="16">
        <v>0.19471630661578554</v>
      </c>
      <c r="BB27" s="16">
        <v>0</v>
      </c>
      <c r="BC27" s="16">
        <v>0.77886522646314815</v>
      </c>
      <c r="BD27" s="16">
        <v>0</v>
      </c>
      <c r="BE27" s="16">
        <v>0</v>
      </c>
      <c r="BF27" s="16">
        <v>0</v>
      </c>
      <c r="BG27" s="16">
        <v>0</v>
      </c>
      <c r="BH27" s="16">
        <v>0.10000000000000453</v>
      </c>
      <c r="BI27" s="16">
        <v>0</v>
      </c>
      <c r="BJ27" s="16">
        <v>0.24339538326973753</v>
      </c>
      <c r="BK27" s="16">
        <v>0</v>
      </c>
      <c r="BL27" s="16">
        <v>0.20282948605811235</v>
      </c>
      <c r="BM27" s="16">
        <v>0.35000000000000253</v>
      </c>
      <c r="BN27" s="16">
        <v>0</v>
      </c>
      <c r="BO27" s="16">
        <v>0</v>
      </c>
      <c r="BP27" s="16">
        <v>0.29461022871544196</v>
      </c>
      <c r="BQ27" s="16">
        <v>0</v>
      </c>
      <c r="BR27" s="16">
        <v>2.1037571924281462E-2</v>
      </c>
      <c r="BS27" s="16">
        <v>0</v>
      </c>
      <c r="BT27" s="16">
        <v>5.1696202078062692E-2</v>
      </c>
      <c r="BU27" s="16">
        <v>0.20282948605811235</v>
      </c>
      <c r="BV27" s="16">
        <v>0.20282948605811235</v>
      </c>
      <c r="BW27" s="16">
        <v>0</v>
      </c>
      <c r="BX27" s="16">
        <v>0</v>
      </c>
      <c r="BY27" s="16">
        <v>0.3000000000000107</v>
      </c>
      <c r="BZ27" s="16">
        <v>0</v>
      </c>
      <c r="CA27" s="16">
        <v>0</v>
      </c>
      <c r="CB27" s="16">
        <v>0.48679076653946463</v>
      </c>
      <c r="CC27" s="16" t="s">
        <v>1586</v>
      </c>
      <c r="CD27" s="16" t="s">
        <v>1586</v>
      </c>
      <c r="CE27" s="16" t="s">
        <v>1586</v>
      </c>
      <c r="CF27" s="16" t="s">
        <v>1586</v>
      </c>
    </row>
    <row r="28" spans="1:84" x14ac:dyDescent="0.35">
      <c r="A28">
        <v>17</v>
      </c>
      <c r="B28" t="s">
        <v>131</v>
      </c>
      <c r="C28" t="b">
        <v>1</v>
      </c>
      <c r="D28" t="b">
        <v>0</v>
      </c>
      <c r="E28" s="1">
        <v>14665.722591261128</v>
      </c>
      <c r="F28" s="16">
        <v>0.76623649552033746</v>
      </c>
      <c r="G28" s="16">
        <v>1.269484518208702</v>
      </c>
      <c r="H28" s="1">
        <v>11237.411882601369</v>
      </c>
      <c r="I28" s="1">
        <v>25903.134473862498</v>
      </c>
      <c r="J28" t="s">
        <v>1779</v>
      </c>
      <c r="K28" s="16">
        <v>0</v>
      </c>
      <c r="L28" s="16">
        <v>7.9999999999999405E-2</v>
      </c>
      <c r="M28" s="16">
        <v>0</v>
      </c>
      <c r="N28" s="16">
        <v>0.10100621458411374</v>
      </c>
      <c r="O28" s="16">
        <v>0.10209242060190293</v>
      </c>
      <c r="P28" s="16">
        <v>0</v>
      </c>
      <c r="Q28" s="16">
        <v>9.8030704212243913E-2</v>
      </c>
      <c r="R28" s="16">
        <v>0</v>
      </c>
      <c r="S28" s="16">
        <v>0</v>
      </c>
      <c r="T28" s="16">
        <v>0</v>
      </c>
      <c r="U28" s="16">
        <v>0</v>
      </c>
      <c r="V28" s="16">
        <v>1.1866292809533885</v>
      </c>
      <c r="W28" s="16">
        <v>0</v>
      </c>
      <c r="X28" s="16">
        <v>0.30000000000000226</v>
      </c>
      <c r="Y28" s="16">
        <v>0.57076126959436002</v>
      </c>
      <c r="Z28" s="16">
        <v>0</v>
      </c>
      <c r="AA28" s="16">
        <v>0</v>
      </c>
      <c r="AB28" s="16">
        <v>6.9765689962278721E-2</v>
      </c>
      <c r="AC28" s="16">
        <v>0</v>
      </c>
      <c r="AD28" s="16">
        <v>0.64490381266905406</v>
      </c>
      <c r="AE28" s="16">
        <v>0.30000000000000226</v>
      </c>
      <c r="AF28" s="16">
        <v>0.51118920995621342</v>
      </c>
      <c r="AG28" s="16">
        <v>0.10209242060190293</v>
      </c>
      <c r="AH28" s="16">
        <v>6.2857142857139392E-2</v>
      </c>
      <c r="AI28" s="16">
        <v>0.30000000000000226</v>
      </c>
      <c r="AJ28" s="16">
        <v>0.13894736842105471</v>
      </c>
      <c r="AK28" s="16">
        <v>0.43999999999999617</v>
      </c>
      <c r="AL28" s="16">
        <v>0.11364475944343777</v>
      </c>
      <c r="AM28" s="16">
        <v>0.22740490709852179</v>
      </c>
      <c r="AN28" s="16">
        <v>0</v>
      </c>
      <c r="AO28" s="16">
        <v>5.8458686104728041E-2</v>
      </c>
      <c r="AP28" s="16">
        <v>0.43866828657809576</v>
      </c>
      <c r="AQ28" s="16">
        <v>0.81597744453505161</v>
      </c>
      <c r="AR28" s="16">
        <v>0.64490381266905406</v>
      </c>
      <c r="AS28" s="16">
        <v>7.6792446537097936E-2</v>
      </c>
      <c r="AT28" s="16">
        <v>0</v>
      </c>
      <c r="AU28" s="16">
        <v>0.30000000000000226</v>
      </c>
      <c r="AV28" s="16">
        <v>0.18750000000000155</v>
      </c>
      <c r="AW28" s="16">
        <v>0.59999999999999964</v>
      </c>
      <c r="AX28" s="16">
        <v>0</v>
      </c>
      <c r="AY28" s="16">
        <v>0.10209242060190293</v>
      </c>
      <c r="AZ28" s="16">
        <v>6.3463722317935067E-2</v>
      </c>
      <c r="BA28" s="16">
        <v>0.30482412274687243</v>
      </c>
      <c r="BB28" s="16">
        <v>0</v>
      </c>
      <c r="BC28" s="16">
        <v>1.269484518208702</v>
      </c>
      <c r="BD28" s="16">
        <v>0</v>
      </c>
      <c r="BE28" s="16">
        <v>0</v>
      </c>
      <c r="BF28" s="16">
        <v>0</v>
      </c>
      <c r="BG28" s="16">
        <v>0</v>
      </c>
      <c r="BH28" s="16">
        <v>9.9999999999999423E-2</v>
      </c>
      <c r="BI28" s="16">
        <v>0</v>
      </c>
      <c r="BJ28" s="16">
        <v>0.38281515672631694</v>
      </c>
      <c r="BK28" s="16">
        <v>0</v>
      </c>
      <c r="BL28" s="16">
        <v>0.31777384407538101</v>
      </c>
      <c r="BM28" s="16">
        <v>0.34999999999999898</v>
      </c>
      <c r="BN28" s="16">
        <v>0</v>
      </c>
      <c r="BO28" s="16">
        <v>0</v>
      </c>
      <c r="BP28" s="16">
        <v>0.65666041227617056</v>
      </c>
      <c r="BQ28" s="16">
        <v>0.20212108571288923</v>
      </c>
      <c r="BR28" s="16">
        <v>8.2382858855244434E-2</v>
      </c>
      <c r="BS28" s="16">
        <v>0</v>
      </c>
      <c r="BT28" s="16">
        <v>0.16245323842785164</v>
      </c>
      <c r="BU28" s="16">
        <v>0.31777384407538101</v>
      </c>
      <c r="BV28" s="16">
        <v>0.31777384407538101</v>
      </c>
      <c r="BW28" s="16">
        <v>0</v>
      </c>
      <c r="BX28" s="16">
        <v>0</v>
      </c>
      <c r="BY28" s="16">
        <v>0.30000000000000226</v>
      </c>
      <c r="BZ28" s="16">
        <v>0</v>
      </c>
      <c r="CA28" s="16">
        <v>0</v>
      </c>
      <c r="CB28" s="16">
        <v>0</v>
      </c>
      <c r="CC28" s="16" t="s">
        <v>1586</v>
      </c>
      <c r="CD28" s="16" t="s">
        <v>1586</v>
      </c>
      <c r="CE28" s="16" t="s">
        <v>1586</v>
      </c>
      <c r="CF28" s="16" t="s">
        <v>1586</v>
      </c>
    </row>
    <row r="29" spans="1:84" x14ac:dyDescent="0.35">
      <c r="A29">
        <v>18</v>
      </c>
      <c r="B29" t="s">
        <v>1513</v>
      </c>
      <c r="C29" t="b">
        <v>0</v>
      </c>
      <c r="D29" t="b">
        <v>0</v>
      </c>
      <c r="E29" s="1">
        <v>0</v>
      </c>
      <c r="F29" s="16" t="s">
        <v>1586</v>
      </c>
      <c r="G29" s="16" t="s">
        <v>1586</v>
      </c>
      <c r="H29" s="1" t="s">
        <v>1586</v>
      </c>
      <c r="I29" s="1" t="s">
        <v>1586</v>
      </c>
      <c r="J29" t="s">
        <v>1586</v>
      </c>
      <c r="K29" s="16" t="s">
        <v>1586</v>
      </c>
      <c r="L29" s="16" t="s">
        <v>1586</v>
      </c>
      <c r="M29" s="16" t="s">
        <v>1586</v>
      </c>
      <c r="N29" s="16" t="s">
        <v>1586</v>
      </c>
      <c r="O29" s="16" t="s">
        <v>1586</v>
      </c>
      <c r="P29" s="16" t="s">
        <v>1586</v>
      </c>
      <c r="Q29" s="16" t="s">
        <v>1586</v>
      </c>
      <c r="R29" s="16" t="s">
        <v>1586</v>
      </c>
      <c r="S29" s="16" t="s">
        <v>1586</v>
      </c>
      <c r="T29" s="16" t="s">
        <v>1586</v>
      </c>
      <c r="U29" s="16" t="s">
        <v>1586</v>
      </c>
      <c r="V29" s="16" t="s">
        <v>1586</v>
      </c>
      <c r="W29" s="16" t="s">
        <v>1586</v>
      </c>
      <c r="X29" s="16" t="s">
        <v>1586</v>
      </c>
      <c r="Y29" s="16" t="s">
        <v>1586</v>
      </c>
      <c r="Z29" s="16" t="s">
        <v>1586</v>
      </c>
      <c r="AA29" s="16" t="s">
        <v>1586</v>
      </c>
      <c r="AB29" s="16" t="s">
        <v>1586</v>
      </c>
      <c r="AC29" s="16" t="s">
        <v>1586</v>
      </c>
      <c r="AD29" s="16" t="s">
        <v>1586</v>
      </c>
      <c r="AE29" s="16" t="s">
        <v>1586</v>
      </c>
      <c r="AF29" s="16" t="s">
        <v>1586</v>
      </c>
      <c r="AG29" s="16" t="s">
        <v>1586</v>
      </c>
      <c r="AH29" s="16" t="s">
        <v>1586</v>
      </c>
      <c r="AI29" s="16" t="s">
        <v>1586</v>
      </c>
      <c r="AJ29" s="16" t="s">
        <v>1586</v>
      </c>
      <c r="AK29" s="16" t="s">
        <v>1586</v>
      </c>
      <c r="AL29" s="16" t="s">
        <v>1586</v>
      </c>
      <c r="AM29" s="16" t="s">
        <v>1586</v>
      </c>
      <c r="AN29" s="16" t="s">
        <v>1586</v>
      </c>
      <c r="AO29" s="16" t="s">
        <v>1586</v>
      </c>
      <c r="AP29" s="16" t="s">
        <v>1586</v>
      </c>
      <c r="AQ29" s="16" t="s">
        <v>1586</v>
      </c>
      <c r="AR29" s="16" t="s">
        <v>1586</v>
      </c>
      <c r="AS29" s="16" t="s">
        <v>1586</v>
      </c>
      <c r="AT29" s="16" t="s">
        <v>1586</v>
      </c>
      <c r="AU29" s="16" t="s">
        <v>1586</v>
      </c>
      <c r="AV29" s="16" t="s">
        <v>1586</v>
      </c>
      <c r="AW29" s="16" t="s">
        <v>1586</v>
      </c>
      <c r="AX29" s="16" t="s">
        <v>1586</v>
      </c>
      <c r="AY29" s="16" t="s">
        <v>1586</v>
      </c>
      <c r="AZ29" s="16" t="s">
        <v>1586</v>
      </c>
      <c r="BA29" s="16" t="s">
        <v>1586</v>
      </c>
      <c r="BB29" s="16" t="s">
        <v>1586</v>
      </c>
      <c r="BC29" s="16" t="s">
        <v>1586</v>
      </c>
      <c r="BD29" s="16" t="s">
        <v>1586</v>
      </c>
      <c r="BE29" s="16" t="s">
        <v>1586</v>
      </c>
      <c r="BF29" s="16" t="s">
        <v>1586</v>
      </c>
      <c r="BG29" s="16" t="s">
        <v>1586</v>
      </c>
      <c r="BH29" s="16" t="s">
        <v>1586</v>
      </c>
      <c r="BI29" s="16" t="s">
        <v>1586</v>
      </c>
      <c r="BJ29" s="16" t="s">
        <v>1586</v>
      </c>
      <c r="BK29" s="16" t="s">
        <v>1586</v>
      </c>
      <c r="BL29" s="16" t="s">
        <v>1586</v>
      </c>
      <c r="BM29" s="16" t="s">
        <v>1586</v>
      </c>
      <c r="BN29" s="16" t="s">
        <v>1586</v>
      </c>
      <c r="BO29" s="16" t="s">
        <v>1586</v>
      </c>
      <c r="BP29" s="16" t="s">
        <v>1586</v>
      </c>
      <c r="BQ29" s="16" t="s">
        <v>1586</v>
      </c>
      <c r="BR29" s="16" t="s">
        <v>1586</v>
      </c>
      <c r="BS29" s="16" t="s">
        <v>1586</v>
      </c>
      <c r="BT29" s="16" t="s">
        <v>1586</v>
      </c>
      <c r="BU29" s="16" t="s">
        <v>1586</v>
      </c>
      <c r="BV29" s="16" t="s">
        <v>1586</v>
      </c>
      <c r="BW29" s="16" t="s">
        <v>1586</v>
      </c>
      <c r="BX29" s="16" t="s">
        <v>1586</v>
      </c>
      <c r="BY29" s="16" t="s">
        <v>1586</v>
      </c>
      <c r="BZ29" s="16" t="s">
        <v>1586</v>
      </c>
      <c r="CA29" s="16" t="s">
        <v>1586</v>
      </c>
      <c r="CB29" s="16" t="s">
        <v>1586</v>
      </c>
      <c r="CC29" s="16" t="s">
        <v>1586</v>
      </c>
      <c r="CD29" s="16" t="s">
        <v>1586</v>
      </c>
      <c r="CE29" s="16" t="s">
        <v>1586</v>
      </c>
      <c r="CF29" s="16" t="s">
        <v>1586</v>
      </c>
    </row>
    <row r="30" spans="1:84" x14ac:dyDescent="0.35">
      <c r="A30">
        <v>19</v>
      </c>
      <c r="B30" t="s">
        <v>368</v>
      </c>
      <c r="C30" t="b">
        <v>0</v>
      </c>
      <c r="D30" t="b">
        <v>1</v>
      </c>
      <c r="E30" s="1">
        <v>0</v>
      </c>
      <c r="F30" s="16" t="s">
        <v>1586</v>
      </c>
      <c r="G30" s="16" t="s">
        <v>1586</v>
      </c>
      <c r="H30" s="1" t="s">
        <v>1586</v>
      </c>
      <c r="I30" s="1" t="s">
        <v>1586</v>
      </c>
      <c r="J30" t="s">
        <v>1586</v>
      </c>
      <c r="K30" s="16" t="s">
        <v>1586</v>
      </c>
      <c r="L30" s="16" t="s">
        <v>1586</v>
      </c>
      <c r="M30" s="16" t="s">
        <v>1586</v>
      </c>
      <c r="N30" s="16" t="s">
        <v>1586</v>
      </c>
      <c r="O30" s="16" t="s">
        <v>1586</v>
      </c>
      <c r="P30" s="16" t="s">
        <v>1586</v>
      </c>
      <c r="Q30" s="16" t="s">
        <v>1586</v>
      </c>
      <c r="R30" s="16" t="s">
        <v>1586</v>
      </c>
      <c r="S30" s="16" t="s">
        <v>1586</v>
      </c>
      <c r="T30" s="16" t="s">
        <v>1586</v>
      </c>
      <c r="U30" s="16" t="s">
        <v>1586</v>
      </c>
      <c r="V30" s="16" t="s">
        <v>1586</v>
      </c>
      <c r="W30" s="16" t="s">
        <v>1586</v>
      </c>
      <c r="X30" s="16" t="s">
        <v>1586</v>
      </c>
      <c r="Y30" s="16" t="s">
        <v>1586</v>
      </c>
      <c r="Z30" s="16" t="s">
        <v>1586</v>
      </c>
      <c r="AA30" s="16" t="s">
        <v>1586</v>
      </c>
      <c r="AB30" s="16" t="s">
        <v>1586</v>
      </c>
      <c r="AC30" s="16" t="s">
        <v>1586</v>
      </c>
      <c r="AD30" s="16" t="s">
        <v>1586</v>
      </c>
      <c r="AE30" s="16" t="s">
        <v>1586</v>
      </c>
      <c r="AF30" s="16" t="s">
        <v>1586</v>
      </c>
      <c r="AG30" s="16" t="s">
        <v>1586</v>
      </c>
      <c r="AH30" s="16" t="s">
        <v>1586</v>
      </c>
      <c r="AI30" s="16" t="s">
        <v>1586</v>
      </c>
      <c r="AJ30" s="16" t="s">
        <v>1586</v>
      </c>
      <c r="AK30" s="16" t="s">
        <v>1586</v>
      </c>
      <c r="AL30" s="16" t="s">
        <v>1586</v>
      </c>
      <c r="AM30" s="16" t="s">
        <v>1586</v>
      </c>
      <c r="AN30" s="16" t="s">
        <v>1586</v>
      </c>
      <c r="AO30" s="16" t="s">
        <v>1586</v>
      </c>
      <c r="AP30" s="16" t="s">
        <v>1586</v>
      </c>
      <c r="AQ30" s="16" t="s">
        <v>1586</v>
      </c>
      <c r="AR30" s="16" t="s">
        <v>1586</v>
      </c>
      <c r="AS30" s="16" t="s">
        <v>1586</v>
      </c>
      <c r="AT30" s="16" t="s">
        <v>1586</v>
      </c>
      <c r="AU30" s="16" t="s">
        <v>1586</v>
      </c>
      <c r="AV30" s="16" t="s">
        <v>1586</v>
      </c>
      <c r="AW30" s="16" t="s">
        <v>1586</v>
      </c>
      <c r="AX30" s="16" t="s">
        <v>1586</v>
      </c>
      <c r="AY30" s="16" t="s">
        <v>1586</v>
      </c>
      <c r="AZ30" s="16" t="s">
        <v>1586</v>
      </c>
      <c r="BA30" s="16" t="s">
        <v>1586</v>
      </c>
      <c r="BB30" s="16" t="s">
        <v>1586</v>
      </c>
      <c r="BC30" s="16" t="s">
        <v>1586</v>
      </c>
      <c r="BD30" s="16" t="s">
        <v>1586</v>
      </c>
      <c r="BE30" s="16" t="s">
        <v>1586</v>
      </c>
      <c r="BF30" s="16" t="s">
        <v>1586</v>
      </c>
      <c r="BG30" s="16" t="s">
        <v>1586</v>
      </c>
      <c r="BH30" s="16" t="s">
        <v>1586</v>
      </c>
      <c r="BI30" s="16" t="s">
        <v>1586</v>
      </c>
      <c r="BJ30" s="16" t="s">
        <v>1586</v>
      </c>
      <c r="BK30" s="16" t="s">
        <v>1586</v>
      </c>
      <c r="BL30" s="16" t="s">
        <v>1586</v>
      </c>
      <c r="BM30" s="16" t="s">
        <v>1586</v>
      </c>
      <c r="BN30" s="16" t="s">
        <v>1586</v>
      </c>
      <c r="BO30" s="16" t="s">
        <v>1586</v>
      </c>
      <c r="BP30" s="16" t="s">
        <v>1586</v>
      </c>
      <c r="BQ30" s="16" t="s">
        <v>1586</v>
      </c>
      <c r="BR30" s="16" t="s">
        <v>1586</v>
      </c>
      <c r="BS30" s="16" t="s">
        <v>1586</v>
      </c>
      <c r="BT30" s="16" t="s">
        <v>1586</v>
      </c>
      <c r="BU30" s="16" t="s">
        <v>1586</v>
      </c>
      <c r="BV30" s="16" t="s">
        <v>1586</v>
      </c>
      <c r="BW30" s="16" t="s">
        <v>1586</v>
      </c>
      <c r="BX30" s="16" t="s">
        <v>1586</v>
      </c>
      <c r="BY30" s="16" t="s">
        <v>1586</v>
      </c>
      <c r="BZ30" s="16" t="s">
        <v>1586</v>
      </c>
      <c r="CA30" s="16" t="s">
        <v>1586</v>
      </c>
      <c r="CB30" s="16" t="s">
        <v>1586</v>
      </c>
      <c r="CC30" s="16" t="s">
        <v>1586</v>
      </c>
      <c r="CD30" s="16" t="s">
        <v>1586</v>
      </c>
      <c r="CE30" s="16" t="s">
        <v>1586</v>
      </c>
      <c r="CF30" s="16" t="s">
        <v>1586</v>
      </c>
    </row>
    <row r="31" spans="1:84" x14ac:dyDescent="0.35">
      <c r="A31">
        <v>20</v>
      </c>
      <c r="B31" t="s">
        <v>366</v>
      </c>
      <c r="C31" t="b">
        <v>0</v>
      </c>
      <c r="D31" t="b">
        <v>0</v>
      </c>
      <c r="E31" s="1">
        <v>0</v>
      </c>
      <c r="F31" s="16" t="s">
        <v>1586</v>
      </c>
      <c r="G31" s="16" t="s">
        <v>1586</v>
      </c>
      <c r="H31" s="1" t="s">
        <v>1586</v>
      </c>
      <c r="I31" s="1" t="s">
        <v>1586</v>
      </c>
      <c r="J31" t="s">
        <v>1586</v>
      </c>
      <c r="K31" s="16" t="s">
        <v>1586</v>
      </c>
      <c r="L31" s="16" t="s">
        <v>1586</v>
      </c>
      <c r="M31" s="16" t="s">
        <v>1586</v>
      </c>
      <c r="N31" s="16" t="s">
        <v>1586</v>
      </c>
      <c r="O31" s="16" t="s">
        <v>1586</v>
      </c>
      <c r="P31" s="16" t="s">
        <v>1586</v>
      </c>
      <c r="Q31" s="16" t="s">
        <v>1586</v>
      </c>
      <c r="R31" s="16" t="s">
        <v>1586</v>
      </c>
      <c r="S31" s="16" t="s">
        <v>1586</v>
      </c>
      <c r="T31" s="16" t="s">
        <v>1586</v>
      </c>
      <c r="U31" s="16" t="s">
        <v>1586</v>
      </c>
      <c r="V31" s="16" t="s">
        <v>1586</v>
      </c>
      <c r="W31" s="16" t="s">
        <v>1586</v>
      </c>
      <c r="X31" s="16" t="s">
        <v>1586</v>
      </c>
      <c r="Y31" s="16" t="s">
        <v>1586</v>
      </c>
      <c r="Z31" s="16" t="s">
        <v>1586</v>
      </c>
      <c r="AA31" s="16" t="s">
        <v>1586</v>
      </c>
      <c r="AB31" s="16" t="s">
        <v>1586</v>
      </c>
      <c r="AC31" s="16" t="s">
        <v>1586</v>
      </c>
      <c r="AD31" s="16" t="s">
        <v>1586</v>
      </c>
      <c r="AE31" s="16" t="s">
        <v>1586</v>
      </c>
      <c r="AF31" s="16" t="s">
        <v>1586</v>
      </c>
      <c r="AG31" s="16" t="s">
        <v>1586</v>
      </c>
      <c r="AH31" s="16" t="s">
        <v>1586</v>
      </c>
      <c r="AI31" s="16" t="s">
        <v>1586</v>
      </c>
      <c r="AJ31" s="16" t="s">
        <v>1586</v>
      </c>
      <c r="AK31" s="16" t="s">
        <v>1586</v>
      </c>
      <c r="AL31" s="16" t="s">
        <v>1586</v>
      </c>
      <c r="AM31" s="16" t="s">
        <v>1586</v>
      </c>
      <c r="AN31" s="16" t="s">
        <v>1586</v>
      </c>
      <c r="AO31" s="16" t="s">
        <v>1586</v>
      </c>
      <c r="AP31" s="16" t="s">
        <v>1586</v>
      </c>
      <c r="AQ31" s="16" t="s">
        <v>1586</v>
      </c>
      <c r="AR31" s="16" t="s">
        <v>1586</v>
      </c>
      <c r="AS31" s="16" t="s">
        <v>1586</v>
      </c>
      <c r="AT31" s="16" t="s">
        <v>1586</v>
      </c>
      <c r="AU31" s="16" t="s">
        <v>1586</v>
      </c>
      <c r="AV31" s="16" t="s">
        <v>1586</v>
      </c>
      <c r="AW31" s="16" t="s">
        <v>1586</v>
      </c>
      <c r="AX31" s="16" t="s">
        <v>1586</v>
      </c>
      <c r="AY31" s="16" t="s">
        <v>1586</v>
      </c>
      <c r="AZ31" s="16" t="s">
        <v>1586</v>
      </c>
      <c r="BA31" s="16" t="s">
        <v>1586</v>
      </c>
      <c r="BB31" s="16" t="s">
        <v>1586</v>
      </c>
      <c r="BC31" s="16" t="s">
        <v>1586</v>
      </c>
      <c r="BD31" s="16" t="s">
        <v>1586</v>
      </c>
      <c r="BE31" s="16" t="s">
        <v>1586</v>
      </c>
      <c r="BF31" s="16" t="s">
        <v>1586</v>
      </c>
      <c r="BG31" s="16" t="s">
        <v>1586</v>
      </c>
      <c r="BH31" s="16" t="s">
        <v>1586</v>
      </c>
      <c r="BI31" s="16" t="s">
        <v>1586</v>
      </c>
      <c r="BJ31" s="16" t="s">
        <v>1586</v>
      </c>
      <c r="BK31" s="16" t="s">
        <v>1586</v>
      </c>
      <c r="BL31" s="16" t="s">
        <v>1586</v>
      </c>
      <c r="BM31" s="16" t="s">
        <v>1586</v>
      </c>
      <c r="BN31" s="16" t="s">
        <v>1586</v>
      </c>
      <c r="BO31" s="16" t="s">
        <v>1586</v>
      </c>
      <c r="BP31" s="16" t="s">
        <v>1586</v>
      </c>
      <c r="BQ31" s="16" t="s">
        <v>1586</v>
      </c>
      <c r="BR31" s="16" t="s">
        <v>1586</v>
      </c>
      <c r="BS31" s="16" t="s">
        <v>1586</v>
      </c>
      <c r="BT31" s="16" t="s">
        <v>1586</v>
      </c>
      <c r="BU31" s="16" t="s">
        <v>1586</v>
      </c>
      <c r="BV31" s="16" t="s">
        <v>1586</v>
      </c>
      <c r="BW31" s="16" t="s">
        <v>1586</v>
      </c>
      <c r="BX31" s="16" t="s">
        <v>1586</v>
      </c>
      <c r="BY31" s="16" t="s">
        <v>1586</v>
      </c>
      <c r="BZ31" s="16" t="s">
        <v>1586</v>
      </c>
      <c r="CA31" s="16" t="s">
        <v>1586</v>
      </c>
      <c r="CB31" s="16" t="s">
        <v>1586</v>
      </c>
      <c r="CC31" s="16" t="s">
        <v>1586</v>
      </c>
      <c r="CD31" s="16" t="s">
        <v>1586</v>
      </c>
      <c r="CE31" s="16" t="s">
        <v>1586</v>
      </c>
      <c r="CF31" s="16" t="s">
        <v>1586</v>
      </c>
    </row>
    <row r="32" spans="1:84" x14ac:dyDescent="0.35">
      <c r="A32">
        <v>21</v>
      </c>
      <c r="B32" t="s">
        <v>137</v>
      </c>
      <c r="C32" t="b">
        <v>1</v>
      </c>
      <c r="D32" t="b">
        <v>0</v>
      </c>
      <c r="E32" s="1">
        <v>13317.564260717914</v>
      </c>
      <c r="F32" s="16">
        <v>0.3381946782778375</v>
      </c>
      <c r="G32" s="16">
        <v>0.44000000000000128</v>
      </c>
      <c r="H32" s="1">
        <v>4503.9293605979219</v>
      </c>
      <c r="I32" s="1">
        <v>17821.493621315836</v>
      </c>
      <c r="J32" t="s">
        <v>1756</v>
      </c>
      <c r="K32" s="16">
        <v>0</v>
      </c>
      <c r="L32" s="16">
        <v>8.0000000000000959E-2</v>
      </c>
      <c r="M32" s="16">
        <v>0</v>
      </c>
      <c r="N32" s="16">
        <v>3.4710832358272103E-2</v>
      </c>
      <c r="O32" s="16">
        <v>8.6981688181132277E-2</v>
      </c>
      <c r="P32" s="16">
        <v>0</v>
      </c>
      <c r="Q32" s="16">
        <v>6.7060811708511192E-2</v>
      </c>
      <c r="R32" s="16">
        <v>0</v>
      </c>
      <c r="S32" s="16">
        <v>0</v>
      </c>
      <c r="T32" s="16">
        <v>0</v>
      </c>
      <c r="U32" s="16">
        <v>0</v>
      </c>
      <c r="V32" s="16">
        <v>0.39697983172454077</v>
      </c>
      <c r="W32" s="16">
        <v>0</v>
      </c>
      <c r="X32" s="16">
        <v>0.30000000000000115</v>
      </c>
      <c r="Y32" s="16">
        <v>0.50869876218063825</v>
      </c>
      <c r="Z32" s="16">
        <v>0</v>
      </c>
      <c r="AA32" s="16">
        <v>5.66356640700032E-2</v>
      </c>
      <c r="AB32" s="16">
        <v>0.11790805971208673</v>
      </c>
      <c r="AC32" s="16">
        <v>0</v>
      </c>
      <c r="AD32" s="16">
        <v>0.21955487996877787</v>
      </c>
      <c r="AE32" s="16">
        <v>0.30000000000000115</v>
      </c>
      <c r="AF32" s="16">
        <v>0.46996424095766676</v>
      </c>
      <c r="AG32" s="16">
        <v>8.6981688181132277E-2</v>
      </c>
      <c r="AH32" s="16">
        <v>6.2857142857141612E-2</v>
      </c>
      <c r="AI32" s="16">
        <v>0.30000000000000115</v>
      </c>
      <c r="AJ32" s="16">
        <v>0.13894736842105404</v>
      </c>
      <c r="AK32" s="16">
        <v>0.44000000000000128</v>
      </c>
      <c r="AL32" s="16">
        <v>3.9088426364304762E-2</v>
      </c>
      <c r="AM32" s="16">
        <v>7.8613341930802605E-2</v>
      </c>
      <c r="AN32" s="16">
        <v>0</v>
      </c>
      <c r="AO32" s="16">
        <v>3.9418271634439117E-2</v>
      </c>
      <c r="AP32" s="16">
        <v>0.16134165360802344</v>
      </c>
      <c r="AQ32" s="16">
        <v>0.29664989533300146</v>
      </c>
      <c r="AR32" s="16">
        <v>0</v>
      </c>
      <c r="AS32" s="16">
        <v>5.2112593700485821E-2</v>
      </c>
      <c r="AT32" s="16">
        <v>0</v>
      </c>
      <c r="AU32" s="16">
        <v>0.30000000000000115</v>
      </c>
      <c r="AV32" s="16">
        <v>0.18750000000000178</v>
      </c>
      <c r="AW32" s="16">
        <v>0.59999999999999987</v>
      </c>
      <c r="AX32" s="16">
        <v>0</v>
      </c>
      <c r="AY32" s="16">
        <v>8.6981688181132277E-2</v>
      </c>
      <c r="AZ32" s="16">
        <v>5.3494098492722575E-2</v>
      </c>
      <c r="BA32" s="16">
        <v>0.10500885496616741</v>
      </c>
      <c r="BB32" s="16">
        <v>0</v>
      </c>
      <c r="BC32" s="16">
        <v>0.42414364562854767</v>
      </c>
      <c r="BD32" s="16">
        <v>0</v>
      </c>
      <c r="BE32" s="16">
        <v>0</v>
      </c>
      <c r="BF32" s="16">
        <v>0</v>
      </c>
      <c r="BG32" s="16">
        <v>0</v>
      </c>
      <c r="BH32" s="16">
        <v>9.9999999999999423E-2</v>
      </c>
      <c r="BI32" s="16">
        <v>0</v>
      </c>
      <c r="BJ32" s="16">
        <v>0.13141583439854276</v>
      </c>
      <c r="BK32" s="16">
        <v>0</v>
      </c>
      <c r="BL32" s="16">
        <v>0.1094100182048956</v>
      </c>
      <c r="BM32" s="16">
        <v>0.34999999999999853</v>
      </c>
      <c r="BN32" s="16">
        <v>0</v>
      </c>
      <c r="BO32" s="16">
        <v>0</v>
      </c>
      <c r="BP32" s="16">
        <v>0.24003449528999488</v>
      </c>
      <c r="BQ32" s="16">
        <v>0</v>
      </c>
      <c r="BR32" s="16">
        <v>5.6026318371907635E-2</v>
      </c>
      <c r="BS32" s="16">
        <v>0</v>
      </c>
      <c r="BT32" s="16">
        <v>0.13074172381359372</v>
      </c>
      <c r="BU32" s="16">
        <v>0.1094100182048956</v>
      </c>
      <c r="BV32" s="16">
        <v>0.1094100182048956</v>
      </c>
      <c r="BW32" s="16">
        <v>0</v>
      </c>
      <c r="BX32" s="16">
        <v>0</v>
      </c>
      <c r="BY32" s="16">
        <v>0.30000000000000115</v>
      </c>
      <c r="BZ32" s="16">
        <v>0</v>
      </c>
      <c r="CA32" s="16">
        <v>0</v>
      </c>
      <c r="CB32" s="16">
        <v>0.26367933263116949</v>
      </c>
      <c r="CC32" s="16" t="s">
        <v>1586</v>
      </c>
      <c r="CD32" s="16" t="s">
        <v>1586</v>
      </c>
      <c r="CE32" s="16" t="s">
        <v>1586</v>
      </c>
      <c r="CF32" s="16" t="s">
        <v>1586</v>
      </c>
    </row>
    <row r="33" spans="1:84" x14ac:dyDescent="0.35">
      <c r="A33">
        <v>22</v>
      </c>
      <c r="B33" t="s">
        <v>142</v>
      </c>
      <c r="C33" t="b">
        <v>0</v>
      </c>
      <c r="D33" t="b">
        <v>1</v>
      </c>
      <c r="E33" s="1">
        <v>0</v>
      </c>
      <c r="F33" s="16" t="s">
        <v>1586</v>
      </c>
      <c r="G33" s="16" t="s">
        <v>1586</v>
      </c>
      <c r="H33" s="1" t="s">
        <v>1586</v>
      </c>
      <c r="I33" s="1" t="s">
        <v>1586</v>
      </c>
      <c r="J33" t="s">
        <v>1586</v>
      </c>
      <c r="K33" s="16" t="s">
        <v>1586</v>
      </c>
      <c r="L33" s="16" t="s">
        <v>1586</v>
      </c>
      <c r="M33" s="16" t="s">
        <v>1586</v>
      </c>
      <c r="N33" s="16" t="s">
        <v>1586</v>
      </c>
      <c r="O33" s="16" t="s">
        <v>1586</v>
      </c>
      <c r="P33" s="16" t="s">
        <v>1586</v>
      </c>
      <c r="Q33" s="16" t="s">
        <v>1586</v>
      </c>
      <c r="R33" s="16" t="s">
        <v>1586</v>
      </c>
      <c r="S33" s="16" t="s">
        <v>1586</v>
      </c>
      <c r="T33" s="16" t="s">
        <v>1586</v>
      </c>
      <c r="U33" s="16" t="s">
        <v>1586</v>
      </c>
      <c r="V33" s="16" t="s">
        <v>1586</v>
      </c>
      <c r="W33" s="16" t="s">
        <v>1586</v>
      </c>
      <c r="X33" s="16" t="s">
        <v>1586</v>
      </c>
      <c r="Y33" s="16" t="s">
        <v>1586</v>
      </c>
      <c r="Z33" s="16" t="s">
        <v>1586</v>
      </c>
      <c r="AA33" s="16" t="s">
        <v>1586</v>
      </c>
      <c r="AB33" s="16" t="s">
        <v>1586</v>
      </c>
      <c r="AC33" s="16" t="s">
        <v>1586</v>
      </c>
      <c r="AD33" s="16" t="s">
        <v>1586</v>
      </c>
      <c r="AE33" s="16" t="s">
        <v>1586</v>
      </c>
      <c r="AF33" s="16" t="s">
        <v>1586</v>
      </c>
      <c r="AG33" s="16" t="s">
        <v>1586</v>
      </c>
      <c r="AH33" s="16" t="s">
        <v>1586</v>
      </c>
      <c r="AI33" s="16" t="s">
        <v>1586</v>
      </c>
      <c r="AJ33" s="16" t="s">
        <v>1586</v>
      </c>
      <c r="AK33" s="16" t="s">
        <v>1586</v>
      </c>
      <c r="AL33" s="16" t="s">
        <v>1586</v>
      </c>
      <c r="AM33" s="16" t="s">
        <v>1586</v>
      </c>
      <c r="AN33" s="16" t="s">
        <v>1586</v>
      </c>
      <c r="AO33" s="16" t="s">
        <v>1586</v>
      </c>
      <c r="AP33" s="16" t="s">
        <v>1586</v>
      </c>
      <c r="AQ33" s="16" t="s">
        <v>1586</v>
      </c>
      <c r="AR33" s="16" t="s">
        <v>1586</v>
      </c>
      <c r="AS33" s="16" t="s">
        <v>1586</v>
      </c>
      <c r="AT33" s="16" t="s">
        <v>1586</v>
      </c>
      <c r="AU33" s="16" t="s">
        <v>1586</v>
      </c>
      <c r="AV33" s="16" t="s">
        <v>1586</v>
      </c>
      <c r="AW33" s="16" t="s">
        <v>1586</v>
      </c>
      <c r="AX33" s="16" t="s">
        <v>1586</v>
      </c>
      <c r="AY33" s="16" t="s">
        <v>1586</v>
      </c>
      <c r="AZ33" s="16" t="s">
        <v>1586</v>
      </c>
      <c r="BA33" s="16" t="s">
        <v>1586</v>
      </c>
      <c r="BB33" s="16" t="s">
        <v>1586</v>
      </c>
      <c r="BC33" s="16" t="s">
        <v>1586</v>
      </c>
      <c r="BD33" s="16" t="s">
        <v>1586</v>
      </c>
      <c r="BE33" s="16" t="s">
        <v>1586</v>
      </c>
      <c r="BF33" s="16" t="s">
        <v>1586</v>
      </c>
      <c r="BG33" s="16" t="s">
        <v>1586</v>
      </c>
      <c r="BH33" s="16" t="s">
        <v>1586</v>
      </c>
      <c r="BI33" s="16" t="s">
        <v>1586</v>
      </c>
      <c r="BJ33" s="16" t="s">
        <v>1586</v>
      </c>
      <c r="BK33" s="16" t="s">
        <v>1586</v>
      </c>
      <c r="BL33" s="16" t="s">
        <v>1586</v>
      </c>
      <c r="BM33" s="16" t="s">
        <v>1586</v>
      </c>
      <c r="BN33" s="16" t="s">
        <v>1586</v>
      </c>
      <c r="BO33" s="16" t="s">
        <v>1586</v>
      </c>
      <c r="BP33" s="16" t="s">
        <v>1586</v>
      </c>
      <c r="BQ33" s="16" t="s">
        <v>1586</v>
      </c>
      <c r="BR33" s="16" t="s">
        <v>1586</v>
      </c>
      <c r="BS33" s="16" t="s">
        <v>1586</v>
      </c>
      <c r="BT33" s="16" t="s">
        <v>1586</v>
      </c>
      <c r="BU33" s="16" t="s">
        <v>1586</v>
      </c>
      <c r="BV33" s="16" t="s">
        <v>1586</v>
      </c>
      <c r="BW33" s="16" t="s">
        <v>1586</v>
      </c>
      <c r="BX33" s="16" t="s">
        <v>1586</v>
      </c>
      <c r="BY33" s="16" t="s">
        <v>1586</v>
      </c>
      <c r="BZ33" s="16" t="s">
        <v>1586</v>
      </c>
      <c r="CA33" s="16" t="s">
        <v>1586</v>
      </c>
      <c r="CB33" s="16" t="s">
        <v>1586</v>
      </c>
      <c r="CC33" s="16" t="s">
        <v>1586</v>
      </c>
      <c r="CD33" s="16" t="s">
        <v>1586</v>
      </c>
      <c r="CE33" s="16" t="s">
        <v>1586</v>
      </c>
      <c r="CF33" s="16" t="s">
        <v>1586</v>
      </c>
    </row>
    <row r="34" spans="1:84" x14ac:dyDescent="0.35">
      <c r="A34">
        <v>23</v>
      </c>
      <c r="B34" t="s">
        <v>362</v>
      </c>
      <c r="C34" t="b">
        <v>1</v>
      </c>
      <c r="D34" t="b">
        <v>0</v>
      </c>
      <c r="E34" s="1">
        <v>10720.315890339209</v>
      </c>
      <c r="F34" s="16">
        <v>0.23737761002547697</v>
      </c>
      <c r="G34" s="16">
        <v>0.44000000000000128</v>
      </c>
      <c r="H34" s="1">
        <v>2544.7629647668646</v>
      </c>
      <c r="I34" s="1">
        <v>13265.078855106074</v>
      </c>
      <c r="J34" t="s">
        <v>1756</v>
      </c>
      <c r="K34" s="16">
        <v>0</v>
      </c>
      <c r="L34" s="16">
        <v>8.0000000000001181E-2</v>
      </c>
      <c r="M34" s="16">
        <v>0</v>
      </c>
      <c r="N34" s="16">
        <v>2.4345551257046738E-2</v>
      </c>
      <c r="O34" s="16">
        <v>3.3442432298507407E-2</v>
      </c>
      <c r="P34" s="16">
        <v>0</v>
      </c>
      <c r="Q34" s="16">
        <v>2.2456611907634594E-2</v>
      </c>
      <c r="R34" s="16">
        <v>0</v>
      </c>
      <c r="S34" s="16">
        <v>0</v>
      </c>
      <c r="T34" s="16">
        <v>0</v>
      </c>
      <c r="U34" s="16">
        <v>0</v>
      </c>
      <c r="V34" s="16">
        <v>0.27388745164179085</v>
      </c>
      <c r="W34" s="16">
        <v>0</v>
      </c>
      <c r="X34" s="16">
        <v>0.2999999999999996</v>
      </c>
      <c r="Y34" s="16">
        <v>0.37452884912238771</v>
      </c>
      <c r="Z34" s="16">
        <v>0</v>
      </c>
      <c r="AA34" s="16">
        <v>0</v>
      </c>
      <c r="AB34" s="16">
        <v>2.3887451641792179E-2</v>
      </c>
      <c r="AC34" s="16">
        <v>0</v>
      </c>
      <c r="AD34" s="16">
        <v>0.15215969535655116</v>
      </c>
      <c r="AE34" s="16">
        <v>0.2999999999999996</v>
      </c>
      <c r="AF34" s="16">
        <v>0.36210737426865958</v>
      </c>
      <c r="AG34" s="16">
        <v>3.3442432298507407E-2</v>
      </c>
      <c r="AH34" s="16">
        <v>6.2857142857144721E-2</v>
      </c>
      <c r="AI34" s="16">
        <v>0.2999999999999996</v>
      </c>
      <c r="AJ34" s="16">
        <v>0.13894736842105027</v>
      </c>
      <c r="AK34" s="16">
        <v>0.44000000000000128</v>
      </c>
      <c r="AL34" s="16">
        <v>2.738874516417944E-2</v>
      </c>
      <c r="AM34" s="16">
        <v>5.4777490328359768E-2</v>
      </c>
      <c r="AN34" s="16">
        <v>0</v>
      </c>
      <c r="AO34" s="16">
        <v>1.3191338596729052E-2</v>
      </c>
      <c r="AP34" s="16">
        <v>4.6245204439059107E-2</v>
      </c>
      <c r="AQ34" s="16">
        <v>8.4782874804934849E-2</v>
      </c>
      <c r="AR34" s="16">
        <v>0.15215969535655116</v>
      </c>
      <c r="AS34" s="16">
        <v>1.7430804740010908E-2</v>
      </c>
      <c r="AT34" s="16">
        <v>0</v>
      </c>
      <c r="AU34" s="16">
        <v>0.2999999999999996</v>
      </c>
      <c r="AV34" s="16">
        <v>0.18750000000000289</v>
      </c>
      <c r="AW34" s="16">
        <v>0.59999999999999609</v>
      </c>
      <c r="AX34" s="16">
        <v>0</v>
      </c>
      <c r="AY34" s="16">
        <v>3.3442432298507407E-2</v>
      </c>
      <c r="AZ34" s="16">
        <v>2.1976455510447357E-2</v>
      </c>
      <c r="BA34" s="16">
        <v>7.3036653771141768E-2</v>
      </c>
      <c r="BB34" s="16">
        <v>0</v>
      </c>
      <c r="BC34" s="16">
        <v>0.29214661508457751</v>
      </c>
      <c r="BD34" s="16">
        <v>0</v>
      </c>
      <c r="BE34" s="16">
        <v>0</v>
      </c>
      <c r="BF34" s="16">
        <v>0</v>
      </c>
      <c r="BG34" s="16">
        <v>0</v>
      </c>
      <c r="BH34" s="16">
        <v>0.10000000000000009</v>
      </c>
      <c r="BI34" s="16">
        <v>0</v>
      </c>
      <c r="BJ34" s="16">
        <v>9.1295817213930874E-2</v>
      </c>
      <c r="BK34" s="16">
        <v>0</v>
      </c>
      <c r="BL34" s="16">
        <v>7.6079847678277135E-2</v>
      </c>
      <c r="BM34" s="16">
        <v>0.35000000000000187</v>
      </c>
      <c r="BN34" s="16">
        <v>0</v>
      </c>
      <c r="BO34" s="16">
        <v>0</v>
      </c>
      <c r="BP34" s="16">
        <v>6.8666633290481283E-2</v>
      </c>
      <c r="BQ34" s="16">
        <v>4.8691102514096585E-2</v>
      </c>
      <c r="BR34" s="16">
        <v>1.8742170583847084E-2</v>
      </c>
      <c r="BS34" s="16">
        <v>0</v>
      </c>
      <c r="BT34" s="16">
        <v>4.7774903283582137E-2</v>
      </c>
      <c r="BU34" s="16">
        <v>7.6079847678277135E-2</v>
      </c>
      <c r="BV34" s="16">
        <v>7.6079847678277135E-2</v>
      </c>
      <c r="BW34" s="16">
        <v>0</v>
      </c>
      <c r="BX34" s="16">
        <v>0</v>
      </c>
      <c r="BY34" s="16">
        <v>0.2999999999999996</v>
      </c>
      <c r="BZ34" s="16">
        <v>0</v>
      </c>
      <c r="CA34" s="16">
        <v>0</v>
      </c>
      <c r="CB34" s="16">
        <v>0</v>
      </c>
      <c r="CC34" s="16" t="s">
        <v>1586</v>
      </c>
      <c r="CD34" s="16" t="s">
        <v>1586</v>
      </c>
      <c r="CE34" s="16" t="s">
        <v>1586</v>
      </c>
      <c r="CF34" s="16" t="s">
        <v>1586</v>
      </c>
    </row>
    <row r="35" spans="1:84" x14ac:dyDescent="0.35">
      <c r="A35">
        <v>24</v>
      </c>
      <c r="B35" t="s">
        <v>372</v>
      </c>
      <c r="C35" t="b">
        <v>1</v>
      </c>
      <c r="D35" t="b">
        <v>1</v>
      </c>
      <c r="E35" s="1">
        <v>35282.983469938437</v>
      </c>
      <c r="F35" s="16">
        <v>0.39325303675923601</v>
      </c>
      <c r="G35" s="16">
        <v>0.6386980840953016</v>
      </c>
      <c r="H35" s="1">
        <v>13875.140395479217</v>
      </c>
      <c r="I35" s="1">
        <v>49158.123865417649</v>
      </c>
      <c r="J35" t="s">
        <v>1779</v>
      </c>
      <c r="K35" s="16">
        <v>0</v>
      </c>
      <c r="L35" s="16">
        <v>2.5307596898418216E-2</v>
      </c>
      <c r="M35" s="16">
        <v>0.22166221637927008</v>
      </c>
      <c r="N35" s="16">
        <v>4.4915574780619361E-2</v>
      </c>
      <c r="O35" s="16">
        <v>0</v>
      </c>
      <c r="P35" s="16">
        <v>0.21139452564373817</v>
      </c>
      <c r="Q35" s="16">
        <v>0.21139452564373817</v>
      </c>
      <c r="R35" s="16">
        <v>0.26697580094556361</v>
      </c>
      <c r="S35" s="16">
        <v>0.17498734152880213</v>
      </c>
      <c r="T35" s="16">
        <v>0.32752189791866981</v>
      </c>
      <c r="U35" s="16">
        <v>0</v>
      </c>
      <c r="V35" s="16">
        <v>0.60338796452120569</v>
      </c>
      <c r="W35" s="16">
        <v>0</v>
      </c>
      <c r="X35" s="16">
        <v>0.14105423973018083</v>
      </c>
      <c r="Y35" s="16">
        <v>0.3108887912741618</v>
      </c>
      <c r="Z35" s="16">
        <v>0</v>
      </c>
      <c r="AA35" s="16">
        <v>0</v>
      </c>
      <c r="AB35" s="16">
        <v>0</v>
      </c>
      <c r="AC35" s="16">
        <v>0</v>
      </c>
      <c r="AD35" s="16">
        <v>0.34034700780864369</v>
      </c>
      <c r="AE35" s="16">
        <v>0.14105423973018083</v>
      </c>
      <c r="AF35" s="16">
        <v>0.14105423973018083</v>
      </c>
      <c r="AG35" s="16">
        <v>0</v>
      </c>
      <c r="AH35" s="16">
        <v>0</v>
      </c>
      <c r="AI35" s="16">
        <v>0.14105423973018083</v>
      </c>
      <c r="AJ35" s="16">
        <v>4.3571895136844008E-2</v>
      </c>
      <c r="AK35" s="16">
        <v>0.18757973127362737</v>
      </c>
      <c r="AL35" s="16">
        <v>5.0464979752771866E-2</v>
      </c>
      <c r="AM35" s="16">
        <v>0.10040962450214397</v>
      </c>
      <c r="AN35" s="16">
        <v>4.4915574780619361E-2</v>
      </c>
      <c r="AO35" s="16">
        <v>4.4915574780619361E-2</v>
      </c>
      <c r="AP35" s="16">
        <v>0.26471729402117727</v>
      </c>
      <c r="AQ35" s="16">
        <v>0.44937135026769148</v>
      </c>
      <c r="AR35" s="16">
        <v>0</v>
      </c>
      <c r="AS35" s="16">
        <v>0</v>
      </c>
      <c r="AT35" s="16">
        <v>0</v>
      </c>
      <c r="AU35" s="16">
        <v>0.14105423973018083</v>
      </c>
      <c r="AV35" s="16">
        <v>0.10619715269031449</v>
      </c>
      <c r="AW35" s="16">
        <v>0.41832220206160597</v>
      </c>
      <c r="AX35" s="16">
        <v>0</v>
      </c>
      <c r="AY35" s="16">
        <v>0</v>
      </c>
      <c r="AZ35" s="16">
        <v>0</v>
      </c>
      <c r="BA35" s="16">
        <v>0.18652237188380094</v>
      </c>
      <c r="BB35" s="16">
        <v>0</v>
      </c>
      <c r="BC35" s="16">
        <v>0.6386980840953016</v>
      </c>
      <c r="BD35" s="16">
        <v>0</v>
      </c>
      <c r="BE35" s="16">
        <v>0.16872893857344784</v>
      </c>
      <c r="BF35" s="16">
        <v>0.14105423973018083</v>
      </c>
      <c r="BG35" s="16">
        <v>0.11007016236140821</v>
      </c>
      <c r="BH35" s="16">
        <v>0</v>
      </c>
      <c r="BI35" s="16">
        <v>8.5015069320686809E-2</v>
      </c>
      <c r="BJ35" s="16">
        <v>0.36746879984684355</v>
      </c>
      <c r="BK35" s="16">
        <v>0</v>
      </c>
      <c r="BL35" s="16">
        <v>0.19228988706129435</v>
      </c>
      <c r="BM35" s="16">
        <v>0.15969406164173749</v>
      </c>
      <c r="BN35" s="16">
        <v>0.10060604137554696</v>
      </c>
      <c r="BO35" s="16">
        <v>0.10057236850374096</v>
      </c>
      <c r="BP35" s="16">
        <v>0.37369305770644434</v>
      </c>
      <c r="BQ35" s="16">
        <v>0</v>
      </c>
      <c r="BR35" s="16">
        <v>0</v>
      </c>
      <c r="BS35" s="16">
        <v>0</v>
      </c>
      <c r="BT35" s="16">
        <v>0.23975636826280744</v>
      </c>
      <c r="BU35" s="16">
        <v>0.19228988706129435</v>
      </c>
      <c r="BV35" s="16">
        <v>0.19228988706129435</v>
      </c>
      <c r="BW35" s="16">
        <v>0</v>
      </c>
      <c r="BX35" s="16">
        <v>0.14472021828973092</v>
      </c>
      <c r="BY35" s="16">
        <v>0.14105423973018083</v>
      </c>
      <c r="BZ35" s="16">
        <v>0.14472021828973092</v>
      </c>
      <c r="CA35" s="16">
        <v>0</v>
      </c>
      <c r="CB35" s="16">
        <v>0.39816645120016836</v>
      </c>
      <c r="CC35" s="16" t="s">
        <v>1586</v>
      </c>
      <c r="CD35" s="16" t="s">
        <v>1586</v>
      </c>
      <c r="CE35" s="16" t="s">
        <v>1586</v>
      </c>
      <c r="CF35" s="16" t="s">
        <v>1586</v>
      </c>
    </row>
    <row r="36" spans="1:84" x14ac:dyDescent="0.35">
      <c r="A36">
        <v>25</v>
      </c>
      <c r="B36" t="s">
        <v>134</v>
      </c>
      <c r="C36" t="b">
        <v>0</v>
      </c>
      <c r="D36" t="b">
        <v>1</v>
      </c>
      <c r="E36" s="1">
        <v>0</v>
      </c>
      <c r="F36" s="16" t="s">
        <v>1586</v>
      </c>
      <c r="G36" s="16" t="s">
        <v>1586</v>
      </c>
      <c r="H36" s="1" t="s">
        <v>1586</v>
      </c>
      <c r="I36" s="1" t="s">
        <v>1586</v>
      </c>
      <c r="J36" t="s">
        <v>1586</v>
      </c>
      <c r="K36" s="16" t="s">
        <v>1586</v>
      </c>
      <c r="L36" s="16" t="s">
        <v>1586</v>
      </c>
      <c r="M36" s="16" t="s">
        <v>1586</v>
      </c>
      <c r="N36" s="16" t="s">
        <v>1586</v>
      </c>
      <c r="O36" s="16" t="s">
        <v>1586</v>
      </c>
      <c r="P36" s="16" t="s">
        <v>1586</v>
      </c>
      <c r="Q36" s="16" t="s">
        <v>1586</v>
      </c>
      <c r="R36" s="16" t="s">
        <v>1586</v>
      </c>
      <c r="S36" s="16" t="s">
        <v>1586</v>
      </c>
      <c r="T36" s="16" t="s">
        <v>1586</v>
      </c>
      <c r="U36" s="16" t="s">
        <v>1586</v>
      </c>
      <c r="V36" s="16" t="s">
        <v>1586</v>
      </c>
      <c r="W36" s="16" t="s">
        <v>1586</v>
      </c>
      <c r="X36" s="16" t="s">
        <v>1586</v>
      </c>
      <c r="Y36" s="16" t="s">
        <v>1586</v>
      </c>
      <c r="Z36" s="16" t="s">
        <v>1586</v>
      </c>
      <c r="AA36" s="16" t="s">
        <v>1586</v>
      </c>
      <c r="AB36" s="16" t="s">
        <v>1586</v>
      </c>
      <c r="AC36" s="16" t="s">
        <v>1586</v>
      </c>
      <c r="AD36" s="16" t="s">
        <v>1586</v>
      </c>
      <c r="AE36" s="16" t="s">
        <v>1586</v>
      </c>
      <c r="AF36" s="16" t="s">
        <v>1586</v>
      </c>
      <c r="AG36" s="16" t="s">
        <v>1586</v>
      </c>
      <c r="AH36" s="16" t="s">
        <v>1586</v>
      </c>
      <c r="AI36" s="16" t="s">
        <v>1586</v>
      </c>
      <c r="AJ36" s="16" t="s">
        <v>1586</v>
      </c>
      <c r="AK36" s="16" t="s">
        <v>1586</v>
      </c>
      <c r="AL36" s="16" t="s">
        <v>1586</v>
      </c>
      <c r="AM36" s="16" t="s">
        <v>1586</v>
      </c>
      <c r="AN36" s="16" t="s">
        <v>1586</v>
      </c>
      <c r="AO36" s="16" t="s">
        <v>1586</v>
      </c>
      <c r="AP36" s="16" t="s">
        <v>1586</v>
      </c>
      <c r="AQ36" s="16" t="s">
        <v>1586</v>
      </c>
      <c r="AR36" s="16" t="s">
        <v>1586</v>
      </c>
      <c r="AS36" s="16" t="s">
        <v>1586</v>
      </c>
      <c r="AT36" s="16" t="s">
        <v>1586</v>
      </c>
      <c r="AU36" s="16" t="s">
        <v>1586</v>
      </c>
      <c r="AV36" s="16" t="s">
        <v>1586</v>
      </c>
      <c r="AW36" s="16" t="s">
        <v>1586</v>
      </c>
      <c r="AX36" s="16" t="s">
        <v>1586</v>
      </c>
      <c r="AY36" s="16" t="s">
        <v>1586</v>
      </c>
      <c r="AZ36" s="16" t="s">
        <v>1586</v>
      </c>
      <c r="BA36" s="16" t="s">
        <v>1586</v>
      </c>
      <c r="BB36" s="16" t="s">
        <v>1586</v>
      </c>
      <c r="BC36" s="16" t="s">
        <v>1586</v>
      </c>
      <c r="BD36" s="16" t="s">
        <v>1586</v>
      </c>
      <c r="BE36" s="16" t="s">
        <v>1586</v>
      </c>
      <c r="BF36" s="16" t="s">
        <v>1586</v>
      </c>
      <c r="BG36" s="16" t="s">
        <v>1586</v>
      </c>
      <c r="BH36" s="16" t="s">
        <v>1586</v>
      </c>
      <c r="BI36" s="16" t="s">
        <v>1586</v>
      </c>
      <c r="BJ36" s="16" t="s">
        <v>1586</v>
      </c>
      <c r="BK36" s="16" t="s">
        <v>1586</v>
      </c>
      <c r="BL36" s="16" t="s">
        <v>1586</v>
      </c>
      <c r="BM36" s="16" t="s">
        <v>1586</v>
      </c>
      <c r="BN36" s="16" t="s">
        <v>1586</v>
      </c>
      <c r="BO36" s="16" t="s">
        <v>1586</v>
      </c>
      <c r="BP36" s="16" t="s">
        <v>1586</v>
      </c>
      <c r="BQ36" s="16" t="s">
        <v>1586</v>
      </c>
      <c r="BR36" s="16" t="s">
        <v>1586</v>
      </c>
      <c r="BS36" s="16" t="s">
        <v>1586</v>
      </c>
      <c r="BT36" s="16" t="s">
        <v>1586</v>
      </c>
      <c r="BU36" s="16" t="s">
        <v>1586</v>
      </c>
      <c r="BV36" s="16" t="s">
        <v>1586</v>
      </c>
      <c r="BW36" s="16" t="s">
        <v>1586</v>
      </c>
      <c r="BX36" s="16" t="s">
        <v>1586</v>
      </c>
      <c r="BY36" s="16" t="s">
        <v>1586</v>
      </c>
      <c r="BZ36" s="16" t="s">
        <v>1586</v>
      </c>
      <c r="CA36" s="16" t="s">
        <v>1586</v>
      </c>
      <c r="CB36" s="16" t="s">
        <v>1586</v>
      </c>
      <c r="CC36" s="16" t="s">
        <v>1586</v>
      </c>
      <c r="CD36" s="16" t="s">
        <v>1586</v>
      </c>
      <c r="CE36" s="16" t="s">
        <v>1586</v>
      </c>
      <c r="CF36" s="16" t="s">
        <v>1586</v>
      </c>
    </row>
    <row r="37" spans="1:84" x14ac:dyDescent="0.35">
      <c r="A37">
        <v>26</v>
      </c>
      <c r="B37" t="s">
        <v>145</v>
      </c>
      <c r="C37" t="b">
        <v>0</v>
      </c>
      <c r="D37" t="b">
        <v>0</v>
      </c>
      <c r="E37" s="1">
        <v>0</v>
      </c>
      <c r="F37" s="16" t="s">
        <v>1586</v>
      </c>
      <c r="G37" s="16" t="s">
        <v>1586</v>
      </c>
      <c r="H37" s="1" t="s">
        <v>1586</v>
      </c>
      <c r="I37" s="1" t="s">
        <v>1586</v>
      </c>
      <c r="J37" t="s">
        <v>1586</v>
      </c>
      <c r="K37" s="16" t="s">
        <v>1586</v>
      </c>
      <c r="L37" s="16" t="s">
        <v>1586</v>
      </c>
      <c r="M37" s="16" t="s">
        <v>1586</v>
      </c>
      <c r="N37" s="16" t="s">
        <v>1586</v>
      </c>
      <c r="O37" s="16" t="s">
        <v>1586</v>
      </c>
      <c r="P37" s="16" t="s">
        <v>1586</v>
      </c>
      <c r="Q37" s="16" t="s">
        <v>1586</v>
      </c>
      <c r="R37" s="16" t="s">
        <v>1586</v>
      </c>
      <c r="S37" s="16" t="s">
        <v>1586</v>
      </c>
      <c r="T37" s="16" t="s">
        <v>1586</v>
      </c>
      <c r="U37" s="16" t="s">
        <v>1586</v>
      </c>
      <c r="V37" s="16" t="s">
        <v>1586</v>
      </c>
      <c r="W37" s="16" t="s">
        <v>1586</v>
      </c>
      <c r="X37" s="16" t="s">
        <v>1586</v>
      </c>
      <c r="Y37" s="16" t="s">
        <v>1586</v>
      </c>
      <c r="Z37" s="16" t="s">
        <v>1586</v>
      </c>
      <c r="AA37" s="16" t="s">
        <v>1586</v>
      </c>
      <c r="AB37" s="16" t="s">
        <v>1586</v>
      </c>
      <c r="AC37" s="16" t="s">
        <v>1586</v>
      </c>
      <c r="AD37" s="16" t="s">
        <v>1586</v>
      </c>
      <c r="AE37" s="16" t="s">
        <v>1586</v>
      </c>
      <c r="AF37" s="16" t="s">
        <v>1586</v>
      </c>
      <c r="AG37" s="16" t="s">
        <v>1586</v>
      </c>
      <c r="AH37" s="16" t="s">
        <v>1586</v>
      </c>
      <c r="AI37" s="16" t="s">
        <v>1586</v>
      </c>
      <c r="AJ37" s="16" t="s">
        <v>1586</v>
      </c>
      <c r="AK37" s="16" t="s">
        <v>1586</v>
      </c>
      <c r="AL37" s="16" t="s">
        <v>1586</v>
      </c>
      <c r="AM37" s="16" t="s">
        <v>1586</v>
      </c>
      <c r="AN37" s="16" t="s">
        <v>1586</v>
      </c>
      <c r="AO37" s="16" t="s">
        <v>1586</v>
      </c>
      <c r="AP37" s="16" t="s">
        <v>1586</v>
      </c>
      <c r="AQ37" s="16" t="s">
        <v>1586</v>
      </c>
      <c r="AR37" s="16" t="s">
        <v>1586</v>
      </c>
      <c r="AS37" s="16" t="s">
        <v>1586</v>
      </c>
      <c r="AT37" s="16" t="s">
        <v>1586</v>
      </c>
      <c r="AU37" s="16" t="s">
        <v>1586</v>
      </c>
      <c r="AV37" s="16" t="s">
        <v>1586</v>
      </c>
      <c r="AW37" s="16" t="s">
        <v>1586</v>
      </c>
      <c r="AX37" s="16" t="s">
        <v>1586</v>
      </c>
      <c r="AY37" s="16" t="s">
        <v>1586</v>
      </c>
      <c r="AZ37" s="16" t="s">
        <v>1586</v>
      </c>
      <c r="BA37" s="16" t="s">
        <v>1586</v>
      </c>
      <c r="BB37" s="16" t="s">
        <v>1586</v>
      </c>
      <c r="BC37" s="16" t="s">
        <v>1586</v>
      </c>
      <c r="BD37" s="16" t="s">
        <v>1586</v>
      </c>
      <c r="BE37" s="16" t="s">
        <v>1586</v>
      </c>
      <c r="BF37" s="16" t="s">
        <v>1586</v>
      </c>
      <c r="BG37" s="16" t="s">
        <v>1586</v>
      </c>
      <c r="BH37" s="16" t="s">
        <v>1586</v>
      </c>
      <c r="BI37" s="16" t="s">
        <v>1586</v>
      </c>
      <c r="BJ37" s="16" t="s">
        <v>1586</v>
      </c>
      <c r="BK37" s="16" t="s">
        <v>1586</v>
      </c>
      <c r="BL37" s="16" t="s">
        <v>1586</v>
      </c>
      <c r="BM37" s="16" t="s">
        <v>1586</v>
      </c>
      <c r="BN37" s="16" t="s">
        <v>1586</v>
      </c>
      <c r="BO37" s="16" t="s">
        <v>1586</v>
      </c>
      <c r="BP37" s="16" t="s">
        <v>1586</v>
      </c>
      <c r="BQ37" s="16" t="s">
        <v>1586</v>
      </c>
      <c r="BR37" s="16" t="s">
        <v>1586</v>
      </c>
      <c r="BS37" s="16" t="s">
        <v>1586</v>
      </c>
      <c r="BT37" s="16" t="s">
        <v>1586</v>
      </c>
      <c r="BU37" s="16" t="s">
        <v>1586</v>
      </c>
      <c r="BV37" s="16" t="s">
        <v>1586</v>
      </c>
      <c r="BW37" s="16" t="s">
        <v>1586</v>
      </c>
      <c r="BX37" s="16" t="s">
        <v>1586</v>
      </c>
      <c r="BY37" s="16" t="s">
        <v>1586</v>
      </c>
      <c r="BZ37" s="16" t="s">
        <v>1586</v>
      </c>
      <c r="CA37" s="16" t="s">
        <v>1586</v>
      </c>
      <c r="CB37" s="16" t="s">
        <v>1586</v>
      </c>
      <c r="CC37" s="16" t="s">
        <v>1586</v>
      </c>
      <c r="CD37" s="16" t="s">
        <v>1586</v>
      </c>
      <c r="CE37" s="16" t="s">
        <v>1586</v>
      </c>
      <c r="CF37" s="16" t="s">
        <v>1586</v>
      </c>
    </row>
    <row r="38" spans="1:84" x14ac:dyDescent="0.35">
      <c r="A38">
        <v>27</v>
      </c>
      <c r="B38" t="s">
        <v>146</v>
      </c>
      <c r="C38" t="b">
        <v>1</v>
      </c>
      <c r="D38" t="b">
        <v>1</v>
      </c>
      <c r="E38" s="1">
        <v>32975.209710945441</v>
      </c>
      <c r="F38" s="16">
        <v>0.50447666408335856</v>
      </c>
      <c r="G38" s="16">
        <v>0.80000000000000937</v>
      </c>
      <c r="H38" s="1">
        <v>16635.223792426925</v>
      </c>
      <c r="I38" s="1">
        <v>49610.433503372362</v>
      </c>
      <c r="J38" t="s">
        <v>1779</v>
      </c>
      <c r="K38" s="16">
        <v>0</v>
      </c>
      <c r="L38" s="16">
        <v>8.0000000000002292E-2</v>
      </c>
      <c r="M38" s="16">
        <v>0.55000000000000226</v>
      </c>
      <c r="N38" s="16">
        <v>6.6666666666669538E-2</v>
      </c>
      <c r="O38" s="16">
        <v>0</v>
      </c>
      <c r="P38" s="16">
        <v>0.22787530940637457</v>
      </c>
      <c r="Q38" s="16">
        <v>0.22787530940637457</v>
      </c>
      <c r="R38" s="16">
        <v>0.37269388086618838</v>
      </c>
      <c r="S38" s="16">
        <v>0.18333333333333712</v>
      </c>
      <c r="T38" s="16">
        <v>0.35186611424847025</v>
      </c>
      <c r="U38" s="16">
        <v>0</v>
      </c>
      <c r="V38" s="16">
        <v>0.75000000000000777</v>
      </c>
      <c r="W38" s="16">
        <v>0</v>
      </c>
      <c r="X38" s="16">
        <v>0.30000000000000648</v>
      </c>
      <c r="Y38" s="16">
        <v>0.52217842667121994</v>
      </c>
      <c r="Z38" s="16">
        <v>0</v>
      </c>
      <c r="AA38" s="16">
        <v>0</v>
      </c>
      <c r="AB38" s="16">
        <v>0</v>
      </c>
      <c r="AC38" s="16">
        <v>0</v>
      </c>
      <c r="AD38" s="16">
        <v>0.41666666666666807</v>
      </c>
      <c r="AE38" s="16">
        <v>0.30000000000000648</v>
      </c>
      <c r="AF38" s="16">
        <v>0.30000000000000648</v>
      </c>
      <c r="AG38" s="16">
        <v>0</v>
      </c>
      <c r="AH38" s="16">
        <v>0</v>
      </c>
      <c r="AI38" s="16">
        <v>0.30000000000000648</v>
      </c>
      <c r="AJ38" s="16">
        <v>0.13894736842105293</v>
      </c>
      <c r="AK38" s="16">
        <v>0.43999999999999928</v>
      </c>
      <c r="AL38" s="16">
        <v>7.5000000000000178E-2</v>
      </c>
      <c r="AM38" s="16">
        <v>0.15000000000000346</v>
      </c>
      <c r="AN38" s="16">
        <v>6.6666666666669538E-2</v>
      </c>
      <c r="AO38" s="16">
        <v>6.6666666666669538E-2</v>
      </c>
      <c r="AP38" s="16">
        <v>0.23346292947559077</v>
      </c>
      <c r="AQ38" s="16">
        <v>0.4280153707052452</v>
      </c>
      <c r="AR38" s="16">
        <v>0</v>
      </c>
      <c r="AS38" s="16">
        <v>0</v>
      </c>
      <c r="AT38" s="16">
        <v>0</v>
      </c>
      <c r="AU38" s="16">
        <v>0.30000000000000648</v>
      </c>
      <c r="AV38" s="16">
        <v>0.18750000000000289</v>
      </c>
      <c r="AW38" s="16">
        <v>0.89572697384371724</v>
      </c>
      <c r="AX38" s="16">
        <v>0</v>
      </c>
      <c r="AY38" s="16">
        <v>0</v>
      </c>
      <c r="AZ38" s="16">
        <v>0</v>
      </c>
      <c r="BA38" s="16">
        <v>0.19999999999999996</v>
      </c>
      <c r="BB38" s="16">
        <v>0</v>
      </c>
      <c r="BC38" s="16">
        <v>0.80000000000000937</v>
      </c>
      <c r="BD38" s="16">
        <v>0</v>
      </c>
      <c r="BE38" s="16">
        <v>0.17090648205478121</v>
      </c>
      <c r="BF38" s="16">
        <v>0.30000000000000648</v>
      </c>
      <c r="BG38" s="16">
        <v>0.19999999999999996</v>
      </c>
      <c r="BH38" s="16">
        <v>0</v>
      </c>
      <c r="BI38" s="16">
        <v>0</v>
      </c>
      <c r="BJ38" s="16">
        <v>0.25000000000000155</v>
      </c>
      <c r="BK38" s="16">
        <v>0</v>
      </c>
      <c r="BL38" s="16">
        <v>0.20833333333333792</v>
      </c>
      <c r="BM38" s="16">
        <v>0.35000000000000231</v>
      </c>
      <c r="BN38" s="16">
        <v>0.15994497460567914</v>
      </c>
      <c r="BO38" s="16">
        <v>0.10000000000000187</v>
      </c>
      <c r="BP38" s="16">
        <v>0.34665461121157781</v>
      </c>
      <c r="BQ38" s="16">
        <v>0</v>
      </c>
      <c r="BR38" s="16">
        <v>0</v>
      </c>
      <c r="BS38" s="16">
        <v>0</v>
      </c>
      <c r="BT38" s="16">
        <v>0.28484413675796594</v>
      </c>
      <c r="BU38" s="16">
        <v>0.20833333333333792</v>
      </c>
      <c r="BV38" s="16">
        <v>0.20833333333333792</v>
      </c>
      <c r="BW38" s="16">
        <v>0</v>
      </c>
      <c r="BX38" s="16">
        <v>0.18482935865231775</v>
      </c>
      <c r="BY38" s="16">
        <v>0.30000000000000648</v>
      </c>
      <c r="BZ38" s="16">
        <v>0.18482935865231775</v>
      </c>
      <c r="CA38" s="16">
        <v>0</v>
      </c>
      <c r="CB38" s="16">
        <v>0.50000000000000244</v>
      </c>
      <c r="CC38" s="16" t="s">
        <v>1586</v>
      </c>
      <c r="CD38" s="16" t="s">
        <v>1586</v>
      </c>
      <c r="CE38" s="16" t="s">
        <v>1586</v>
      </c>
      <c r="CF38" s="16" t="s">
        <v>1586</v>
      </c>
    </row>
    <row r="39" spans="1:84" x14ac:dyDescent="0.35">
      <c r="A39">
        <v>28</v>
      </c>
      <c r="B39" t="s">
        <v>138</v>
      </c>
      <c r="C39" t="b">
        <v>0</v>
      </c>
      <c r="D39" t="b">
        <v>0</v>
      </c>
      <c r="E39" s="1">
        <v>0</v>
      </c>
      <c r="F39" s="16" t="s">
        <v>1586</v>
      </c>
      <c r="G39" s="16" t="s">
        <v>1586</v>
      </c>
      <c r="H39" s="1" t="s">
        <v>1586</v>
      </c>
      <c r="I39" s="1" t="s">
        <v>1586</v>
      </c>
      <c r="J39" t="s">
        <v>1586</v>
      </c>
      <c r="K39" s="16" t="s">
        <v>1586</v>
      </c>
      <c r="L39" s="16" t="s">
        <v>1586</v>
      </c>
      <c r="M39" s="16" t="s">
        <v>1586</v>
      </c>
      <c r="N39" s="16" t="s">
        <v>1586</v>
      </c>
      <c r="O39" s="16" t="s">
        <v>1586</v>
      </c>
      <c r="P39" s="16" t="s">
        <v>1586</v>
      </c>
      <c r="Q39" s="16" t="s">
        <v>1586</v>
      </c>
      <c r="R39" s="16" t="s">
        <v>1586</v>
      </c>
      <c r="S39" s="16" t="s">
        <v>1586</v>
      </c>
      <c r="T39" s="16" t="s">
        <v>1586</v>
      </c>
      <c r="U39" s="16" t="s">
        <v>1586</v>
      </c>
      <c r="V39" s="16" t="s">
        <v>1586</v>
      </c>
      <c r="W39" s="16" t="s">
        <v>1586</v>
      </c>
      <c r="X39" s="16" t="s">
        <v>1586</v>
      </c>
      <c r="Y39" s="16" t="s">
        <v>1586</v>
      </c>
      <c r="Z39" s="16" t="s">
        <v>1586</v>
      </c>
      <c r="AA39" s="16" t="s">
        <v>1586</v>
      </c>
      <c r="AB39" s="16" t="s">
        <v>1586</v>
      </c>
      <c r="AC39" s="16" t="s">
        <v>1586</v>
      </c>
      <c r="AD39" s="16" t="s">
        <v>1586</v>
      </c>
      <c r="AE39" s="16" t="s">
        <v>1586</v>
      </c>
      <c r="AF39" s="16" t="s">
        <v>1586</v>
      </c>
      <c r="AG39" s="16" t="s">
        <v>1586</v>
      </c>
      <c r="AH39" s="16" t="s">
        <v>1586</v>
      </c>
      <c r="AI39" s="16" t="s">
        <v>1586</v>
      </c>
      <c r="AJ39" s="16" t="s">
        <v>1586</v>
      </c>
      <c r="AK39" s="16" t="s">
        <v>1586</v>
      </c>
      <c r="AL39" s="16" t="s">
        <v>1586</v>
      </c>
      <c r="AM39" s="16" t="s">
        <v>1586</v>
      </c>
      <c r="AN39" s="16" t="s">
        <v>1586</v>
      </c>
      <c r="AO39" s="16" t="s">
        <v>1586</v>
      </c>
      <c r="AP39" s="16" t="s">
        <v>1586</v>
      </c>
      <c r="AQ39" s="16" t="s">
        <v>1586</v>
      </c>
      <c r="AR39" s="16" t="s">
        <v>1586</v>
      </c>
      <c r="AS39" s="16" t="s">
        <v>1586</v>
      </c>
      <c r="AT39" s="16" t="s">
        <v>1586</v>
      </c>
      <c r="AU39" s="16" t="s">
        <v>1586</v>
      </c>
      <c r="AV39" s="16" t="s">
        <v>1586</v>
      </c>
      <c r="AW39" s="16" t="s">
        <v>1586</v>
      </c>
      <c r="AX39" s="16" t="s">
        <v>1586</v>
      </c>
      <c r="AY39" s="16" t="s">
        <v>1586</v>
      </c>
      <c r="AZ39" s="16" t="s">
        <v>1586</v>
      </c>
      <c r="BA39" s="16" t="s">
        <v>1586</v>
      </c>
      <c r="BB39" s="16" t="s">
        <v>1586</v>
      </c>
      <c r="BC39" s="16" t="s">
        <v>1586</v>
      </c>
      <c r="BD39" s="16" t="s">
        <v>1586</v>
      </c>
      <c r="BE39" s="16" t="s">
        <v>1586</v>
      </c>
      <c r="BF39" s="16" t="s">
        <v>1586</v>
      </c>
      <c r="BG39" s="16" t="s">
        <v>1586</v>
      </c>
      <c r="BH39" s="16" t="s">
        <v>1586</v>
      </c>
      <c r="BI39" s="16" t="s">
        <v>1586</v>
      </c>
      <c r="BJ39" s="16" t="s">
        <v>1586</v>
      </c>
      <c r="BK39" s="16" t="s">
        <v>1586</v>
      </c>
      <c r="BL39" s="16" t="s">
        <v>1586</v>
      </c>
      <c r="BM39" s="16" t="s">
        <v>1586</v>
      </c>
      <c r="BN39" s="16" t="s">
        <v>1586</v>
      </c>
      <c r="BO39" s="16" t="s">
        <v>1586</v>
      </c>
      <c r="BP39" s="16" t="s">
        <v>1586</v>
      </c>
      <c r="BQ39" s="16" t="s">
        <v>1586</v>
      </c>
      <c r="BR39" s="16" t="s">
        <v>1586</v>
      </c>
      <c r="BS39" s="16" t="s">
        <v>1586</v>
      </c>
      <c r="BT39" s="16" t="s">
        <v>1586</v>
      </c>
      <c r="BU39" s="16" t="s">
        <v>1586</v>
      </c>
      <c r="BV39" s="16" t="s">
        <v>1586</v>
      </c>
      <c r="BW39" s="16" t="s">
        <v>1586</v>
      </c>
      <c r="BX39" s="16" t="s">
        <v>1586</v>
      </c>
      <c r="BY39" s="16" t="s">
        <v>1586</v>
      </c>
      <c r="BZ39" s="16" t="s">
        <v>1586</v>
      </c>
      <c r="CA39" s="16" t="s">
        <v>1586</v>
      </c>
      <c r="CB39" s="16" t="s">
        <v>1586</v>
      </c>
      <c r="CC39" s="16" t="s">
        <v>1586</v>
      </c>
      <c r="CD39" s="16" t="s">
        <v>1586</v>
      </c>
      <c r="CE39" s="16" t="s">
        <v>1586</v>
      </c>
      <c r="CF39" s="16" t="s">
        <v>1586</v>
      </c>
    </row>
    <row r="40" spans="1:84" x14ac:dyDescent="0.35">
      <c r="A40">
        <v>29</v>
      </c>
      <c r="B40" t="s">
        <v>371</v>
      </c>
      <c r="C40" t="b">
        <v>0</v>
      </c>
      <c r="D40" t="b">
        <v>1</v>
      </c>
      <c r="E40" s="1">
        <v>0</v>
      </c>
      <c r="F40" s="16" t="s">
        <v>1586</v>
      </c>
      <c r="G40" s="16" t="s">
        <v>1586</v>
      </c>
      <c r="H40" s="1" t="s">
        <v>1586</v>
      </c>
      <c r="I40" s="1" t="s">
        <v>1586</v>
      </c>
      <c r="J40" t="s">
        <v>1586</v>
      </c>
      <c r="K40" s="16" t="s">
        <v>1586</v>
      </c>
      <c r="L40" s="16" t="s">
        <v>1586</v>
      </c>
      <c r="M40" s="16" t="s">
        <v>1586</v>
      </c>
      <c r="N40" s="16" t="s">
        <v>1586</v>
      </c>
      <c r="O40" s="16" t="s">
        <v>1586</v>
      </c>
      <c r="P40" s="16" t="s">
        <v>1586</v>
      </c>
      <c r="Q40" s="16" t="s">
        <v>1586</v>
      </c>
      <c r="R40" s="16" t="s">
        <v>1586</v>
      </c>
      <c r="S40" s="16" t="s">
        <v>1586</v>
      </c>
      <c r="T40" s="16" t="s">
        <v>1586</v>
      </c>
      <c r="U40" s="16" t="s">
        <v>1586</v>
      </c>
      <c r="V40" s="16" t="s">
        <v>1586</v>
      </c>
      <c r="W40" s="16" t="s">
        <v>1586</v>
      </c>
      <c r="X40" s="16" t="s">
        <v>1586</v>
      </c>
      <c r="Y40" s="16" t="s">
        <v>1586</v>
      </c>
      <c r="Z40" s="16" t="s">
        <v>1586</v>
      </c>
      <c r="AA40" s="16" t="s">
        <v>1586</v>
      </c>
      <c r="AB40" s="16" t="s">
        <v>1586</v>
      </c>
      <c r="AC40" s="16" t="s">
        <v>1586</v>
      </c>
      <c r="AD40" s="16" t="s">
        <v>1586</v>
      </c>
      <c r="AE40" s="16" t="s">
        <v>1586</v>
      </c>
      <c r="AF40" s="16" t="s">
        <v>1586</v>
      </c>
      <c r="AG40" s="16" t="s">
        <v>1586</v>
      </c>
      <c r="AH40" s="16" t="s">
        <v>1586</v>
      </c>
      <c r="AI40" s="16" t="s">
        <v>1586</v>
      </c>
      <c r="AJ40" s="16" t="s">
        <v>1586</v>
      </c>
      <c r="AK40" s="16" t="s">
        <v>1586</v>
      </c>
      <c r="AL40" s="16" t="s">
        <v>1586</v>
      </c>
      <c r="AM40" s="16" t="s">
        <v>1586</v>
      </c>
      <c r="AN40" s="16" t="s">
        <v>1586</v>
      </c>
      <c r="AO40" s="16" t="s">
        <v>1586</v>
      </c>
      <c r="AP40" s="16" t="s">
        <v>1586</v>
      </c>
      <c r="AQ40" s="16" t="s">
        <v>1586</v>
      </c>
      <c r="AR40" s="16" t="s">
        <v>1586</v>
      </c>
      <c r="AS40" s="16" t="s">
        <v>1586</v>
      </c>
      <c r="AT40" s="16" t="s">
        <v>1586</v>
      </c>
      <c r="AU40" s="16" t="s">
        <v>1586</v>
      </c>
      <c r="AV40" s="16" t="s">
        <v>1586</v>
      </c>
      <c r="AW40" s="16" t="s">
        <v>1586</v>
      </c>
      <c r="AX40" s="16" t="s">
        <v>1586</v>
      </c>
      <c r="AY40" s="16" t="s">
        <v>1586</v>
      </c>
      <c r="AZ40" s="16" t="s">
        <v>1586</v>
      </c>
      <c r="BA40" s="16" t="s">
        <v>1586</v>
      </c>
      <c r="BB40" s="16" t="s">
        <v>1586</v>
      </c>
      <c r="BC40" s="16" t="s">
        <v>1586</v>
      </c>
      <c r="BD40" s="16" t="s">
        <v>1586</v>
      </c>
      <c r="BE40" s="16" t="s">
        <v>1586</v>
      </c>
      <c r="BF40" s="16" t="s">
        <v>1586</v>
      </c>
      <c r="BG40" s="16" t="s">
        <v>1586</v>
      </c>
      <c r="BH40" s="16" t="s">
        <v>1586</v>
      </c>
      <c r="BI40" s="16" t="s">
        <v>1586</v>
      </c>
      <c r="BJ40" s="16" t="s">
        <v>1586</v>
      </c>
      <c r="BK40" s="16" t="s">
        <v>1586</v>
      </c>
      <c r="BL40" s="16" t="s">
        <v>1586</v>
      </c>
      <c r="BM40" s="16" t="s">
        <v>1586</v>
      </c>
      <c r="BN40" s="16" t="s">
        <v>1586</v>
      </c>
      <c r="BO40" s="16" t="s">
        <v>1586</v>
      </c>
      <c r="BP40" s="16" t="s">
        <v>1586</v>
      </c>
      <c r="BQ40" s="16" t="s">
        <v>1586</v>
      </c>
      <c r="BR40" s="16" t="s">
        <v>1586</v>
      </c>
      <c r="BS40" s="16" t="s">
        <v>1586</v>
      </c>
      <c r="BT40" s="16" t="s">
        <v>1586</v>
      </c>
      <c r="BU40" s="16" t="s">
        <v>1586</v>
      </c>
      <c r="BV40" s="16" t="s">
        <v>1586</v>
      </c>
      <c r="BW40" s="16" t="s">
        <v>1586</v>
      </c>
      <c r="BX40" s="16" t="s">
        <v>1586</v>
      </c>
      <c r="BY40" s="16" t="s">
        <v>1586</v>
      </c>
      <c r="BZ40" s="16" t="s">
        <v>1586</v>
      </c>
      <c r="CA40" s="16" t="s">
        <v>1586</v>
      </c>
      <c r="CB40" s="16" t="s">
        <v>1586</v>
      </c>
      <c r="CC40" s="16" t="s">
        <v>1586</v>
      </c>
      <c r="CD40" s="16" t="s">
        <v>1586</v>
      </c>
      <c r="CE40" s="16" t="s">
        <v>1586</v>
      </c>
      <c r="CF40" s="16" t="s">
        <v>1586</v>
      </c>
    </row>
    <row r="41" spans="1:84" x14ac:dyDescent="0.35">
      <c r="A41">
        <v>30</v>
      </c>
      <c r="B41" t="s">
        <v>1589</v>
      </c>
      <c r="C41" t="b">
        <v>1</v>
      </c>
      <c r="D41" t="b">
        <v>0</v>
      </c>
      <c r="E41" s="1">
        <v>3096.0079253492154</v>
      </c>
      <c r="F41" s="16">
        <v>0.62892093635722168</v>
      </c>
      <c r="G41" s="16">
        <v>0.88888888888889217</v>
      </c>
      <c r="H41" s="1">
        <v>1947.1442033800079</v>
      </c>
      <c r="I41" s="1">
        <v>5043.1521287292235</v>
      </c>
      <c r="J41" t="s">
        <v>1779</v>
      </c>
      <c r="K41" s="16">
        <v>7.4074074074070628E-2</v>
      </c>
      <c r="L41" s="16">
        <v>8.0000000000001403E-2</v>
      </c>
      <c r="M41" s="16">
        <v>0.55000000000000537</v>
      </c>
      <c r="N41" s="16">
        <v>7.4074074074070628E-2</v>
      </c>
      <c r="O41" s="16">
        <v>0</v>
      </c>
      <c r="P41" s="16">
        <v>0.23287279853425957</v>
      </c>
      <c r="Q41" s="16">
        <v>0.23287279853425957</v>
      </c>
      <c r="R41" s="16">
        <v>0.37835164980810854</v>
      </c>
      <c r="S41" s="16">
        <v>0</v>
      </c>
      <c r="T41" s="16">
        <v>0.1455454990839109</v>
      </c>
      <c r="U41" s="16">
        <v>0</v>
      </c>
      <c r="V41" s="16">
        <v>0.83333333333333437</v>
      </c>
      <c r="W41" s="16">
        <v>0</v>
      </c>
      <c r="X41" s="16">
        <v>0.30000000000000182</v>
      </c>
      <c r="Y41" s="16">
        <v>0.52705097857090299</v>
      </c>
      <c r="Z41" s="16">
        <v>0</v>
      </c>
      <c r="AA41" s="16">
        <v>0</v>
      </c>
      <c r="AB41" s="16">
        <v>0</v>
      </c>
      <c r="AC41" s="16">
        <v>0</v>
      </c>
      <c r="AD41" s="16">
        <v>0.46296296296296746</v>
      </c>
      <c r="AE41" s="16">
        <v>0.30000000000000182</v>
      </c>
      <c r="AF41" s="16">
        <v>0.30000000000000182</v>
      </c>
      <c r="AG41" s="16">
        <v>0</v>
      </c>
      <c r="AH41" s="16">
        <v>0</v>
      </c>
      <c r="AI41" s="16">
        <v>0.30000000000000182</v>
      </c>
      <c r="AJ41" s="16">
        <v>0.13894736842105671</v>
      </c>
      <c r="AK41" s="16">
        <v>0.44000000000000417</v>
      </c>
      <c r="AL41" s="16">
        <v>8.3333333333332149E-2</v>
      </c>
      <c r="AM41" s="16">
        <v>0.16666666666666896</v>
      </c>
      <c r="AN41" s="16">
        <v>0</v>
      </c>
      <c r="AO41" s="16">
        <v>0</v>
      </c>
      <c r="AP41" s="16">
        <v>0.43013493253373314</v>
      </c>
      <c r="AQ41" s="16">
        <v>0.78858070964518201</v>
      </c>
      <c r="AR41" s="16">
        <v>0.46296296296296746</v>
      </c>
      <c r="AS41" s="16">
        <v>0</v>
      </c>
      <c r="AT41" s="16">
        <v>0</v>
      </c>
      <c r="AU41" s="16">
        <v>0.30000000000000182</v>
      </c>
      <c r="AV41" s="16">
        <v>0.18750000000000244</v>
      </c>
      <c r="AW41" s="16">
        <v>0.89716376044635937</v>
      </c>
      <c r="AX41" s="16">
        <v>0</v>
      </c>
      <c r="AY41" s="16">
        <v>0</v>
      </c>
      <c r="AZ41" s="16">
        <v>0</v>
      </c>
      <c r="BA41" s="16">
        <v>0.22222222222222388</v>
      </c>
      <c r="BB41" s="16">
        <v>0</v>
      </c>
      <c r="BC41" s="16">
        <v>0.88888888888889217</v>
      </c>
      <c r="BD41" s="16">
        <v>0</v>
      </c>
      <c r="BE41" s="16">
        <v>0.17465459890069246</v>
      </c>
      <c r="BF41" s="16">
        <v>0.30000000000000182</v>
      </c>
      <c r="BG41" s="16">
        <v>0.19999999999999707</v>
      </c>
      <c r="BH41" s="16">
        <v>0</v>
      </c>
      <c r="BI41" s="16">
        <v>0</v>
      </c>
      <c r="BJ41" s="16">
        <v>0.27777777777777746</v>
      </c>
      <c r="BK41" s="16">
        <v>0</v>
      </c>
      <c r="BL41" s="16">
        <v>0.23148148148148207</v>
      </c>
      <c r="BM41" s="16">
        <v>0.35000000000000053</v>
      </c>
      <c r="BN41" s="16">
        <v>0.26608323407070289</v>
      </c>
      <c r="BO41" s="16">
        <v>9.9999999999999201E-2</v>
      </c>
      <c r="BP41" s="16">
        <v>0.6386806596701704</v>
      </c>
      <c r="BQ41" s="16">
        <v>0</v>
      </c>
      <c r="BR41" s="16">
        <v>0</v>
      </c>
      <c r="BS41" s="16">
        <v>0</v>
      </c>
      <c r="BT41" s="16">
        <v>0.29109099816782069</v>
      </c>
      <c r="BU41" s="16">
        <v>0.23148148148148207</v>
      </c>
      <c r="BV41" s="16">
        <v>0.23148148148148207</v>
      </c>
      <c r="BW41" s="16">
        <v>0</v>
      </c>
      <c r="BX41" s="16">
        <v>0.18572735027897336</v>
      </c>
      <c r="BY41" s="16">
        <v>0.30000000000000182</v>
      </c>
      <c r="BZ41" s="16">
        <v>0.18572735027897336</v>
      </c>
      <c r="CA41" s="16">
        <v>0</v>
      </c>
      <c r="CB41" s="16">
        <v>0</v>
      </c>
      <c r="CC41" s="16" t="s">
        <v>1586</v>
      </c>
      <c r="CD41" s="16" t="s">
        <v>1586</v>
      </c>
      <c r="CE41" s="16" t="s">
        <v>1586</v>
      </c>
      <c r="CF41" s="16" t="s">
        <v>1586</v>
      </c>
    </row>
    <row r="42" spans="1:84" x14ac:dyDescent="0.35">
      <c r="A42">
        <v>31</v>
      </c>
      <c r="B42" t="s">
        <v>375</v>
      </c>
      <c r="C42" t="b">
        <v>0</v>
      </c>
      <c r="D42" t="b">
        <v>1</v>
      </c>
      <c r="E42" s="1">
        <v>0</v>
      </c>
      <c r="F42" s="16" t="s">
        <v>1586</v>
      </c>
      <c r="G42" s="16" t="s">
        <v>1586</v>
      </c>
      <c r="H42" s="1" t="s">
        <v>1586</v>
      </c>
      <c r="I42" s="1" t="s">
        <v>1586</v>
      </c>
      <c r="J42" t="s">
        <v>1586</v>
      </c>
      <c r="K42" s="16" t="s">
        <v>1586</v>
      </c>
      <c r="L42" s="16" t="s">
        <v>1586</v>
      </c>
      <c r="M42" s="16" t="s">
        <v>1586</v>
      </c>
      <c r="N42" s="16" t="s">
        <v>1586</v>
      </c>
      <c r="O42" s="16" t="s">
        <v>1586</v>
      </c>
      <c r="P42" s="16" t="s">
        <v>1586</v>
      </c>
      <c r="Q42" s="16" t="s">
        <v>1586</v>
      </c>
      <c r="R42" s="16" t="s">
        <v>1586</v>
      </c>
      <c r="S42" s="16" t="s">
        <v>1586</v>
      </c>
      <c r="T42" s="16" t="s">
        <v>1586</v>
      </c>
      <c r="U42" s="16" t="s">
        <v>1586</v>
      </c>
      <c r="V42" s="16" t="s">
        <v>1586</v>
      </c>
      <c r="W42" s="16" t="s">
        <v>1586</v>
      </c>
      <c r="X42" s="16" t="s">
        <v>1586</v>
      </c>
      <c r="Y42" s="16" t="s">
        <v>1586</v>
      </c>
      <c r="Z42" s="16" t="s">
        <v>1586</v>
      </c>
      <c r="AA42" s="16" t="s">
        <v>1586</v>
      </c>
      <c r="AB42" s="16" t="s">
        <v>1586</v>
      </c>
      <c r="AC42" s="16" t="s">
        <v>1586</v>
      </c>
      <c r="AD42" s="16" t="s">
        <v>1586</v>
      </c>
      <c r="AE42" s="16" t="s">
        <v>1586</v>
      </c>
      <c r="AF42" s="16" t="s">
        <v>1586</v>
      </c>
      <c r="AG42" s="16" t="s">
        <v>1586</v>
      </c>
      <c r="AH42" s="16" t="s">
        <v>1586</v>
      </c>
      <c r="AI42" s="16" t="s">
        <v>1586</v>
      </c>
      <c r="AJ42" s="16" t="s">
        <v>1586</v>
      </c>
      <c r="AK42" s="16" t="s">
        <v>1586</v>
      </c>
      <c r="AL42" s="16" t="s">
        <v>1586</v>
      </c>
      <c r="AM42" s="16" t="s">
        <v>1586</v>
      </c>
      <c r="AN42" s="16" t="s">
        <v>1586</v>
      </c>
      <c r="AO42" s="16" t="s">
        <v>1586</v>
      </c>
      <c r="AP42" s="16" t="s">
        <v>1586</v>
      </c>
      <c r="AQ42" s="16" t="s">
        <v>1586</v>
      </c>
      <c r="AR42" s="16" t="s">
        <v>1586</v>
      </c>
      <c r="AS42" s="16" t="s">
        <v>1586</v>
      </c>
      <c r="AT42" s="16" t="s">
        <v>1586</v>
      </c>
      <c r="AU42" s="16" t="s">
        <v>1586</v>
      </c>
      <c r="AV42" s="16" t="s">
        <v>1586</v>
      </c>
      <c r="AW42" s="16" t="s">
        <v>1586</v>
      </c>
      <c r="AX42" s="16" t="s">
        <v>1586</v>
      </c>
      <c r="AY42" s="16" t="s">
        <v>1586</v>
      </c>
      <c r="AZ42" s="16" t="s">
        <v>1586</v>
      </c>
      <c r="BA42" s="16" t="s">
        <v>1586</v>
      </c>
      <c r="BB42" s="16" t="s">
        <v>1586</v>
      </c>
      <c r="BC42" s="16" t="s">
        <v>1586</v>
      </c>
      <c r="BD42" s="16" t="s">
        <v>1586</v>
      </c>
      <c r="BE42" s="16" t="s">
        <v>1586</v>
      </c>
      <c r="BF42" s="16" t="s">
        <v>1586</v>
      </c>
      <c r="BG42" s="16" t="s">
        <v>1586</v>
      </c>
      <c r="BH42" s="16" t="s">
        <v>1586</v>
      </c>
      <c r="BI42" s="16" t="s">
        <v>1586</v>
      </c>
      <c r="BJ42" s="16" t="s">
        <v>1586</v>
      </c>
      <c r="BK42" s="16" t="s">
        <v>1586</v>
      </c>
      <c r="BL42" s="16" t="s">
        <v>1586</v>
      </c>
      <c r="BM42" s="16" t="s">
        <v>1586</v>
      </c>
      <c r="BN42" s="16" t="s">
        <v>1586</v>
      </c>
      <c r="BO42" s="16" t="s">
        <v>1586</v>
      </c>
      <c r="BP42" s="16" t="s">
        <v>1586</v>
      </c>
      <c r="BQ42" s="16" t="s">
        <v>1586</v>
      </c>
      <c r="BR42" s="16" t="s">
        <v>1586</v>
      </c>
      <c r="BS42" s="16" t="s">
        <v>1586</v>
      </c>
      <c r="BT42" s="16" t="s">
        <v>1586</v>
      </c>
      <c r="BU42" s="16" t="s">
        <v>1586</v>
      </c>
      <c r="BV42" s="16" t="s">
        <v>1586</v>
      </c>
      <c r="BW42" s="16" t="s">
        <v>1586</v>
      </c>
      <c r="BX42" s="16" t="s">
        <v>1586</v>
      </c>
      <c r="BY42" s="16" t="s">
        <v>1586</v>
      </c>
      <c r="BZ42" s="16" t="s">
        <v>1586</v>
      </c>
      <c r="CA42" s="16" t="s">
        <v>1586</v>
      </c>
      <c r="CB42" s="16" t="s">
        <v>1586</v>
      </c>
      <c r="CC42" s="16" t="s">
        <v>1586</v>
      </c>
      <c r="CD42" s="16" t="s">
        <v>1586</v>
      </c>
      <c r="CE42" s="16" t="s">
        <v>1586</v>
      </c>
      <c r="CF42" s="16" t="s">
        <v>1586</v>
      </c>
    </row>
    <row r="43" spans="1:84" x14ac:dyDescent="0.35">
      <c r="A43">
        <v>32</v>
      </c>
      <c r="B43" t="s">
        <v>1590</v>
      </c>
      <c r="C43" t="b">
        <v>0</v>
      </c>
      <c r="D43" t="b">
        <v>0</v>
      </c>
      <c r="E43" s="1">
        <v>0</v>
      </c>
      <c r="F43" s="16" t="s">
        <v>1586</v>
      </c>
      <c r="G43" s="16" t="s">
        <v>1586</v>
      </c>
      <c r="H43" s="1" t="s">
        <v>1586</v>
      </c>
      <c r="I43" s="1" t="s">
        <v>1586</v>
      </c>
      <c r="J43" t="s">
        <v>1586</v>
      </c>
      <c r="K43" s="16" t="s">
        <v>1586</v>
      </c>
      <c r="L43" s="16" t="s">
        <v>1586</v>
      </c>
      <c r="M43" s="16" t="s">
        <v>1586</v>
      </c>
      <c r="N43" s="16" t="s">
        <v>1586</v>
      </c>
      <c r="O43" s="16" t="s">
        <v>1586</v>
      </c>
      <c r="P43" s="16" t="s">
        <v>1586</v>
      </c>
      <c r="Q43" s="16" t="s">
        <v>1586</v>
      </c>
      <c r="R43" s="16" t="s">
        <v>1586</v>
      </c>
      <c r="S43" s="16" t="s">
        <v>1586</v>
      </c>
      <c r="T43" s="16" t="s">
        <v>1586</v>
      </c>
      <c r="U43" s="16" t="s">
        <v>1586</v>
      </c>
      <c r="V43" s="16" t="s">
        <v>1586</v>
      </c>
      <c r="W43" s="16" t="s">
        <v>1586</v>
      </c>
      <c r="X43" s="16" t="s">
        <v>1586</v>
      </c>
      <c r="Y43" s="16" t="s">
        <v>1586</v>
      </c>
      <c r="Z43" s="16" t="s">
        <v>1586</v>
      </c>
      <c r="AA43" s="16" t="s">
        <v>1586</v>
      </c>
      <c r="AB43" s="16" t="s">
        <v>1586</v>
      </c>
      <c r="AC43" s="16" t="s">
        <v>1586</v>
      </c>
      <c r="AD43" s="16" t="s">
        <v>1586</v>
      </c>
      <c r="AE43" s="16" t="s">
        <v>1586</v>
      </c>
      <c r="AF43" s="16" t="s">
        <v>1586</v>
      </c>
      <c r="AG43" s="16" t="s">
        <v>1586</v>
      </c>
      <c r="AH43" s="16" t="s">
        <v>1586</v>
      </c>
      <c r="AI43" s="16" t="s">
        <v>1586</v>
      </c>
      <c r="AJ43" s="16" t="s">
        <v>1586</v>
      </c>
      <c r="AK43" s="16" t="s">
        <v>1586</v>
      </c>
      <c r="AL43" s="16" t="s">
        <v>1586</v>
      </c>
      <c r="AM43" s="16" t="s">
        <v>1586</v>
      </c>
      <c r="AN43" s="16" t="s">
        <v>1586</v>
      </c>
      <c r="AO43" s="16" t="s">
        <v>1586</v>
      </c>
      <c r="AP43" s="16" t="s">
        <v>1586</v>
      </c>
      <c r="AQ43" s="16" t="s">
        <v>1586</v>
      </c>
      <c r="AR43" s="16" t="s">
        <v>1586</v>
      </c>
      <c r="AS43" s="16" t="s">
        <v>1586</v>
      </c>
      <c r="AT43" s="16" t="s">
        <v>1586</v>
      </c>
      <c r="AU43" s="16" t="s">
        <v>1586</v>
      </c>
      <c r="AV43" s="16" t="s">
        <v>1586</v>
      </c>
      <c r="AW43" s="16" t="s">
        <v>1586</v>
      </c>
      <c r="AX43" s="16" t="s">
        <v>1586</v>
      </c>
      <c r="AY43" s="16" t="s">
        <v>1586</v>
      </c>
      <c r="AZ43" s="16" t="s">
        <v>1586</v>
      </c>
      <c r="BA43" s="16" t="s">
        <v>1586</v>
      </c>
      <c r="BB43" s="16" t="s">
        <v>1586</v>
      </c>
      <c r="BC43" s="16" t="s">
        <v>1586</v>
      </c>
      <c r="BD43" s="16" t="s">
        <v>1586</v>
      </c>
      <c r="BE43" s="16" t="s">
        <v>1586</v>
      </c>
      <c r="BF43" s="16" t="s">
        <v>1586</v>
      </c>
      <c r="BG43" s="16" t="s">
        <v>1586</v>
      </c>
      <c r="BH43" s="16" t="s">
        <v>1586</v>
      </c>
      <c r="BI43" s="16" t="s">
        <v>1586</v>
      </c>
      <c r="BJ43" s="16" t="s">
        <v>1586</v>
      </c>
      <c r="BK43" s="16" t="s">
        <v>1586</v>
      </c>
      <c r="BL43" s="16" t="s">
        <v>1586</v>
      </c>
      <c r="BM43" s="16" t="s">
        <v>1586</v>
      </c>
      <c r="BN43" s="16" t="s">
        <v>1586</v>
      </c>
      <c r="BO43" s="16" t="s">
        <v>1586</v>
      </c>
      <c r="BP43" s="16" t="s">
        <v>1586</v>
      </c>
      <c r="BQ43" s="16" t="s">
        <v>1586</v>
      </c>
      <c r="BR43" s="16" t="s">
        <v>1586</v>
      </c>
      <c r="BS43" s="16" t="s">
        <v>1586</v>
      </c>
      <c r="BT43" s="16" t="s">
        <v>1586</v>
      </c>
      <c r="BU43" s="16" t="s">
        <v>1586</v>
      </c>
      <c r="BV43" s="16" t="s">
        <v>1586</v>
      </c>
      <c r="BW43" s="16" t="s">
        <v>1586</v>
      </c>
      <c r="BX43" s="16" t="s">
        <v>1586</v>
      </c>
      <c r="BY43" s="16" t="s">
        <v>1586</v>
      </c>
      <c r="BZ43" s="16" t="s">
        <v>1586</v>
      </c>
      <c r="CA43" s="16" t="s">
        <v>1586</v>
      </c>
      <c r="CB43" s="16" t="s">
        <v>1586</v>
      </c>
      <c r="CC43" s="16" t="s">
        <v>1586</v>
      </c>
      <c r="CD43" s="16" t="s">
        <v>1586</v>
      </c>
      <c r="CE43" s="16" t="s">
        <v>1586</v>
      </c>
      <c r="CF43" s="16" t="s">
        <v>1586</v>
      </c>
    </row>
    <row r="44" spans="1:84" x14ac:dyDescent="0.35">
      <c r="A44">
        <v>33</v>
      </c>
      <c r="B44" t="s">
        <v>1591</v>
      </c>
      <c r="C44" t="b">
        <v>0</v>
      </c>
      <c r="D44" t="b">
        <v>1</v>
      </c>
      <c r="E44" s="1">
        <v>0</v>
      </c>
      <c r="F44" s="16" t="s">
        <v>1586</v>
      </c>
      <c r="G44" s="16" t="s">
        <v>1586</v>
      </c>
      <c r="H44" s="1" t="s">
        <v>1586</v>
      </c>
      <c r="I44" s="1" t="s">
        <v>1586</v>
      </c>
      <c r="J44" t="s">
        <v>1586</v>
      </c>
      <c r="K44" s="16" t="s">
        <v>1586</v>
      </c>
      <c r="L44" s="16" t="s">
        <v>1586</v>
      </c>
      <c r="M44" s="16" t="s">
        <v>1586</v>
      </c>
      <c r="N44" s="16" t="s">
        <v>1586</v>
      </c>
      <c r="O44" s="16" t="s">
        <v>1586</v>
      </c>
      <c r="P44" s="16" t="s">
        <v>1586</v>
      </c>
      <c r="Q44" s="16" t="s">
        <v>1586</v>
      </c>
      <c r="R44" s="16" t="s">
        <v>1586</v>
      </c>
      <c r="S44" s="16" t="s">
        <v>1586</v>
      </c>
      <c r="T44" s="16" t="s">
        <v>1586</v>
      </c>
      <c r="U44" s="16" t="s">
        <v>1586</v>
      </c>
      <c r="V44" s="16" t="s">
        <v>1586</v>
      </c>
      <c r="W44" s="16" t="s">
        <v>1586</v>
      </c>
      <c r="X44" s="16" t="s">
        <v>1586</v>
      </c>
      <c r="Y44" s="16" t="s">
        <v>1586</v>
      </c>
      <c r="Z44" s="16" t="s">
        <v>1586</v>
      </c>
      <c r="AA44" s="16" t="s">
        <v>1586</v>
      </c>
      <c r="AB44" s="16" t="s">
        <v>1586</v>
      </c>
      <c r="AC44" s="16" t="s">
        <v>1586</v>
      </c>
      <c r="AD44" s="16" t="s">
        <v>1586</v>
      </c>
      <c r="AE44" s="16" t="s">
        <v>1586</v>
      </c>
      <c r="AF44" s="16" t="s">
        <v>1586</v>
      </c>
      <c r="AG44" s="16" t="s">
        <v>1586</v>
      </c>
      <c r="AH44" s="16" t="s">
        <v>1586</v>
      </c>
      <c r="AI44" s="16" t="s">
        <v>1586</v>
      </c>
      <c r="AJ44" s="16" t="s">
        <v>1586</v>
      </c>
      <c r="AK44" s="16" t="s">
        <v>1586</v>
      </c>
      <c r="AL44" s="16" t="s">
        <v>1586</v>
      </c>
      <c r="AM44" s="16" t="s">
        <v>1586</v>
      </c>
      <c r="AN44" s="16" t="s">
        <v>1586</v>
      </c>
      <c r="AO44" s="16" t="s">
        <v>1586</v>
      </c>
      <c r="AP44" s="16" t="s">
        <v>1586</v>
      </c>
      <c r="AQ44" s="16" t="s">
        <v>1586</v>
      </c>
      <c r="AR44" s="16" t="s">
        <v>1586</v>
      </c>
      <c r="AS44" s="16" t="s">
        <v>1586</v>
      </c>
      <c r="AT44" s="16" t="s">
        <v>1586</v>
      </c>
      <c r="AU44" s="16" t="s">
        <v>1586</v>
      </c>
      <c r="AV44" s="16" t="s">
        <v>1586</v>
      </c>
      <c r="AW44" s="16" t="s">
        <v>1586</v>
      </c>
      <c r="AX44" s="16" t="s">
        <v>1586</v>
      </c>
      <c r="AY44" s="16" t="s">
        <v>1586</v>
      </c>
      <c r="AZ44" s="16" t="s">
        <v>1586</v>
      </c>
      <c r="BA44" s="16" t="s">
        <v>1586</v>
      </c>
      <c r="BB44" s="16" t="s">
        <v>1586</v>
      </c>
      <c r="BC44" s="16" t="s">
        <v>1586</v>
      </c>
      <c r="BD44" s="16" t="s">
        <v>1586</v>
      </c>
      <c r="BE44" s="16" t="s">
        <v>1586</v>
      </c>
      <c r="BF44" s="16" t="s">
        <v>1586</v>
      </c>
      <c r="BG44" s="16" t="s">
        <v>1586</v>
      </c>
      <c r="BH44" s="16" t="s">
        <v>1586</v>
      </c>
      <c r="BI44" s="16" t="s">
        <v>1586</v>
      </c>
      <c r="BJ44" s="16" t="s">
        <v>1586</v>
      </c>
      <c r="BK44" s="16" t="s">
        <v>1586</v>
      </c>
      <c r="BL44" s="16" t="s">
        <v>1586</v>
      </c>
      <c r="BM44" s="16" t="s">
        <v>1586</v>
      </c>
      <c r="BN44" s="16" t="s">
        <v>1586</v>
      </c>
      <c r="BO44" s="16" t="s">
        <v>1586</v>
      </c>
      <c r="BP44" s="16" t="s">
        <v>1586</v>
      </c>
      <c r="BQ44" s="16" t="s">
        <v>1586</v>
      </c>
      <c r="BR44" s="16" t="s">
        <v>1586</v>
      </c>
      <c r="BS44" s="16" t="s">
        <v>1586</v>
      </c>
      <c r="BT44" s="16" t="s">
        <v>1586</v>
      </c>
      <c r="BU44" s="16" t="s">
        <v>1586</v>
      </c>
      <c r="BV44" s="16" t="s">
        <v>1586</v>
      </c>
      <c r="BW44" s="16" t="s">
        <v>1586</v>
      </c>
      <c r="BX44" s="16" t="s">
        <v>1586</v>
      </c>
      <c r="BY44" s="16" t="s">
        <v>1586</v>
      </c>
      <c r="BZ44" s="16" t="s">
        <v>1586</v>
      </c>
      <c r="CA44" s="16" t="s">
        <v>1586</v>
      </c>
      <c r="CB44" s="16" t="s">
        <v>1586</v>
      </c>
      <c r="CC44" s="16" t="s">
        <v>1586</v>
      </c>
      <c r="CD44" s="16" t="s">
        <v>1586</v>
      </c>
      <c r="CE44" s="16" t="s">
        <v>1586</v>
      </c>
      <c r="CF44" s="16" t="s">
        <v>1586</v>
      </c>
    </row>
    <row r="45" spans="1:84" x14ac:dyDescent="0.35">
      <c r="A45">
        <v>34</v>
      </c>
      <c r="B45" t="s">
        <v>1592</v>
      </c>
      <c r="C45" t="b">
        <v>0</v>
      </c>
      <c r="D45" t="b">
        <v>0</v>
      </c>
      <c r="E45" s="1">
        <v>0</v>
      </c>
      <c r="F45" s="16" t="s">
        <v>1586</v>
      </c>
      <c r="G45" s="16" t="s">
        <v>1586</v>
      </c>
      <c r="H45" s="1" t="s">
        <v>1586</v>
      </c>
      <c r="I45" s="1" t="s">
        <v>1586</v>
      </c>
      <c r="J45" t="s">
        <v>1586</v>
      </c>
      <c r="K45" s="16" t="s">
        <v>1586</v>
      </c>
      <c r="L45" s="16" t="s">
        <v>1586</v>
      </c>
      <c r="M45" s="16" t="s">
        <v>1586</v>
      </c>
      <c r="N45" s="16" t="s">
        <v>1586</v>
      </c>
      <c r="O45" s="16" t="s">
        <v>1586</v>
      </c>
      <c r="P45" s="16" t="s">
        <v>1586</v>
      </c>
      <c r="Q45" s="16" t="s">
        <v>1586</v>
      </c>
      <c r="R45" s="16" t="s">
        <v>1586</v>
      </c>
      <c r="S45" s="16" t="s">
        <v>1586</v>
      </c>
      <c r="T45" s="16" t="s">
        <v>1586</v>
      </c>
      <c r="U45" s="16" t="s">
        <v>1586</v>
      </c>
      <c r="V45" s="16" t="s">
        <v>1586</v>
      </c>
      <c r="W45" s="16" t="s">
        <v>1586</v>
      </c>
      <c r="X45" s="16" t="s">
        <v>1586</v>
      </c>
      <c r="Y45" s="16" t="s">
        <v>1586</v>
      </c>
      <c r="Z45" s="16" t="s">
        <v>1586</v>
      </c>
      <c r="AA45" s="16" t="s">
        <v>1586</v>
      </c>
      <c r="AB45" s="16" t="s">
        <v>1586</v>
      </c>
      <c r="AC45" s="16" t="s">
        <v>1586</v>
      </c>
      <c r="AD45" s="16" t="s">
        <v>1586</v>
      </c>
      <c r="AE45" s="16" t="s">
        <v>1586</v>
      </c>
      <c r="AF45" s="16" t="s">
        <v>1586</v>
      </c>
      <c r="AG45" s="16" t="s">
        <v>1586</v>
      </c>
      <c r="AH45" s="16" t="s">
        <v>1586</v>
      </c>
      <c r="AI45" s="16" t="s">
        <v>1586</v>
      </c>
      <c r="AJ45" s="16" t="s">
        <v>1586</v>
      </c>
      <c r="AK45" s="16" t="s">
        <v>1586</v>
      </c>
      <c r="AL45" s="16" t="s">
        <v>1586</v>
      </c>
      <c r="AM45" s="16" t="s">
        <v>1586</v>
      </c>
      <c r="AN45" s="16" t="s">
        <v>1586</v>
      </c>
      <c r="AO45" s="16" t="s">
        <v>1586</v>
      </c>
      <c r="AP45" s="16" t="s">
        <v>1586</v>
      </c>
      <c r="AQ45" s="16" t="s">
        <v>1586</v>
      </c>
      <c r="AR45" s="16" t="s">
        <v>1586</v>
      </c>
      <c r="AS45" s="16" t="s">
        <v>1586</v>
      </c>
      <c r="AT45" s="16" t="s">
        <v>1586</v>
      </c>
      <c r="AU45" s="16" t="s">
        <v>1586</v>
      </c>
      <c r="AV45" s="16" t="s">
        <v>1586</v>
      </c>
      <c r="AW45" s="16" t="s">
        <v>1586</v>
      </c>
      <c r="AX45" s="16" t="s">
        <v>1586</v>
      </c>
      <c r="AY45" s="16" t="s">
        <v>1586</v>
      </c>
      <c r="AZ45" s="16" t="s">
        <v>1586</v>
      </c>
      <c r="BA45" s="16" t="s">
        <v>1586</v>
      </c>
      <c r="BB45" s="16" t="s">
        <v>1586</v>
      </c>
      <c r="BC45" s="16" t="s">
        <v>1586</v>
      </c>
      <c r="BD45" s="16" t="s">
        <v>1586</v>
      </c>
      <c r="BE45" s="16" t="s">
        <v>1586</v>
      </c>
      <c r="BF45" s="16" t="s">
        <v>1586</v>
      </c>
      <c r="BG45" s="16" t="s">
        <v>1586</v>
      </c>
      <c r="BH45" s="16" t="s">
        <v>1586</v>
      </c>
      <c r="BI45" s="16" t="s">
        <v>1586</v>
      </c>
      <c r="BJ45" s="16" t="s">
        <v>1586</v>
      </c>
      <c r="BK45" s="16" t="s">
        <v>1586</v>
      </c>
      <c r="BL45" s="16" t="s">
        <v>1586</v>
      </c>
      <c r="BM45" s="16" t="s">
        <v>1586</v>
      </c>
      <c r="BN45" s="16" t="s">
        <v>1586</v>
      </c>
      <c r="BO45" s="16" t="s">
        <v>1586</v>
      </c>
      <c r="BP45" s="16" t="s">
        <v>1586</v>
      </c>
      <c r="BQ45" s="16" t="s">
        <v>1586</v>
      </c>
      <c r="BR45" s="16" t="s">
        <v>1586</v>
      </c>
      <c r="BS45" s="16" t="s">
        <v>1586</v>
      </c>
      <c r="BT45" s="16" t="s">
        <v>1586</v>
      </c>
      <c r="BU45" s="16" t="s">
        <v>1586</v>
      </c>
      <c r="BV45" s="16" t="s">
        <v>1586</v>
      </c>
      <c r="BW45" s="16" t="s">
        <v>1586</v>
      </c>
      <c r="BX45" s="16" t="s">
        <v>1586</v>
      </c>
      <c r="BY45" s="16" t="s">
        <v>1586</v>
      </c>
      <c r="BZ45" s="16" t="s">
        <v>1586</v>
      </c>
      <c r="CA45" s="16" t="s">
        <v>1586</v>
      </c>
      <c r="CB45" s="16" t="s">
        <v>1586</v>
      </c>
      <c r="CC45" s="16" t="s">
        <v>1586</v>
      </c>
      <c r="CD45" s="16" t="s">
        <v>1586</v>
      </c>
      <c r="CE45" s="16" t="s">
        <v>1586</v>
      </c>
      <c r="CF45" s="16" t="s">
        <v>1586</v>
      </c>
    </row>
    <row r="46" spans="1:84" x14ac:dyDescent="0.35">
      <c r="A46">
        <v>35</v>
      </c>
      <c r="B46" t="s">
        <v>1726</v>
      </c>
      <c r="C46" t="b">
        <v>1</v>
      </c>
      <c r="D46" t="b">
        <v>0</v>
      </c>
      <c r="E46" s="1">
        <v>26761.105927170407</v>
      </c>
      <c r="F46" s="16">
        <v>0.41543503994006631</v>
      </c>
      <c r="G46" s="16">
        <v>0.48164792279056767</v>
      </c>
      <c r="H46" s="1">
        <v>11117.501109694384</v>
      </c>
      <c r="I46" s="1">
        <v>37878.607036864792</v>
      </c>
      <c r="J46" t="s">
        <v>1781</v>
      </c>
      <c r="K46" s="16">
        <v>0</v>
      </c>
      <c r="L46" s="16">
        <v>7.9999999999995186E-2</v>
      </c>
      <c r="M46" s="16">
        <v>0.54999999999999427</v>
      </c>
      <c r="N46" s="16">
        <v>4.2010781999638924E-2</v>
      </c>
      <c r="O46" s="16">
        <v>0</v>
      </c>
      <c r="P46" s="16">
        <v>0.23287279853425868</v>
      </c>
      <c r="Q46" s="16">
        <v>0.23287279853425868</v>
      </c>
      <c r="R46" s="16">
        <v>0.37835164980810765</v>
      </c>
      <c r="S46" s="16">
        <v>0.10016636380770017</v>
      </c>
      <c r="T46" s="16">
        <v>0.26029062630342303</v>
      </c>
      <c r="U46" s="16">
        <v>0</v>
      </c>
      <c r="V46" s="16" t="s">
        <v>1586</v>
      </c>
      <c r="W46" s="16">
        <v>1.9908627441898918E-2</v>
      </c>
      <c r="X46" s="16">
        <v>0.29999999999999827</v>
      </c>
      <c r="Y46" s="16">
        <v>0.52705097857089811</v>
      </c>
      <c r="Z46" s="16">
        <v>0</v>
      </c>
      <c r="AA46" s="16">
        <v>0</v>
      </c>
      <c r="AB46" s="16">
        <v>0</v>
      </c>
      <c r="AC46" s="16">
        <v>0</v>
      </c>
      <c r="AD46" s="16" t="s">
        <v>1586</v>
      </c>
      <c r="AE46" s="16">
        <v>0.29999999999999827</v>
      </c>
      <c r="AF46" s="16">
        <v>0.29999999999999827</v>
      </c>
      <c r="AG46" s="16">
        <v>0</v>
      </c>
      <c r="AH46" s="16">
        <v>0</v>
      </c>
      <c r="AI46" s="16">
        <v>0.29999999999999827</v>
      </c>
      <c r="AJ46" s="16">
        <v>0.13894736842105027</v>
      </c>
      <c r="AK46" s="16">
        <v>0.43999999999999639</v>
      </c>
      <c r="AL46" s="16">
        <v>4.7262129749598536E-2</v>
      </c>
      <c r="AM46" s="16">
        <v>9.4524259499196406E-2</v>
      </c>
      <c r="AN46" s="16" t="s">
        <v>1586</v>
      </c>
      <c r="AO46" s="16" t="s">
        <v>1586</v>
      </c>
      <c r="AP46" s="16">
        <v>0.26271704879484981</v>
      </c>
      <c r="AQ46" s="16">
        <v>0.48164792279056767</v>
      </c>
      <c r="AR46" s="16" t="s">
        <v>1586</v>
      </c>
      <c r="AS46" s="16">
        <v>0</v>
      </c>
      <c r="AT46" s="16" t="s">
        <v>1586</v>
      </c>
      <c r="AU46" s="16" t="s">
        <v>1586</v>
      </c>
      <c r="AV46" s="16">
        <v>0.18749999999999711</v>
      </c>
      <c r="AW46" s="16">
        <v>0.8971637604463587</v>
      </c>
      <c r="AX46" s="16">
        <v>0</v>
      </c>
      <c r="AY46" s="16">
        <v>0</v>
      </c>
      <c r="AZ46" s="16">
        <v>0</v>
      </c>
      <c r="BA46" s="16" t="s">
        <v>1586</v>
      </c>
      <c r="BB46" s="16" t="s">
        <v>1586</v>
      </c>
      <c r="BC46" s="16" t="s">
        <v>1586</v>
      </c>
      <c r="BD46" s="16" t="s">
        <v>1586</v>
      </c>
      <c r="BE46" s="16">
        <v>0.17465459890069446</v>
      </c>
      <c r="BF46" s="16">
        <v>0.29999999999999827</v>
      </c>
      <c r="BG46" s="16">
        <v>0.19999999999999729</v>
      </c>
      <c r="BH46" s="16" t="s">
        <v>1586</v>
      </c>
      <c r="BI46" s="16">
        <v>0</v>
      </c>
      <c r="BJ46" s="16" t="s">
        <v>1586</v>
      </c>
      <c r="BK46" s="16" t="s">
        <v>1586</v>
      </c>
      <c r="BL46" s="16" t="s">
        <v>1586</v>
      </c>
      <c r="BM46" s="16">
        <v>0.35000000000000075</v>
      </c>
      <c r="BN46" s="16">
        <v>0.1798723937009139</v>
      </c>
      <c r="BO46" s="16">
        <v>9.9999999999997424E-2</v>
      </c>
      <c r="BP46" s="16">
        <v>0.39009223696970041</v>
      </c>
      <c r="BQ46" s="16">
        <v>0</v>
      </c>
      <c r="BR46" s="16">
        <v>0</v>
      </c>
      <c r="BS46" s="16">
        <v>0</v>
      </c>
      <c r="BT46" s="16">
        <v>0.29109099816782313</v>
      </c>
      <c r="BU46" s="16" t="s">
        <v>1586</v>
      </c>
      <c r="BV46" s="16" t="s">
        <v>1586</v>
      </c>
      <c r="BW46" s="16" t="s">
        <v>1586</v>
      </c>
      <c r="BX46" s="16">
        <v>0.18572735027897624</v>
      </c>
      <c r="BY46" s="16">
        <v>0.29999999999999827</v>
      </c>
      <c r="BZ46" s="16">
        <v>0.18572735027897624</v>
      </c>
      <c r="CA46" s="16" t="s">
        <v>1586</v>
      </c>
      <c r="CB46" s="16" t="s">
        <v>1586</v>
      </c>
      <c r="CC46" s="16" t="s">
        <v>1586</v>
      </c>
      <c r="CD46" s="16" t="s">
        <v>1586</v>
      </c>
      <c r="CE46" s="16" t="s">
        <v>1586</v>
      </c>
      <c r="CF46" s="16" t="s">
        <v>1586</v>
      </c>
    </row>
    <row r="47" spans="1:84" x14ac:dyDescent="0.35">
      <c r="A47">
        <v>36</v>
      </c>
      <c r="B47" t="s">
        <v>1835</v>
      </c>
      <c r="C47" t="b">
        <v>0</v>
      </c>
      <c r="D47" t="b">
        <v>0</v>
      </c>
      <c r="E47" s="1">
        <v>0</v>
      </c>
      <c r="F47" s="16" t="s">
        <v>1586</v>
      </c>
      <c r="G47" s="16" t="s">
        <v>1586</v>
      </c>
      <c r="H47" s="1" t="s">
        <v>1586</v>
      </c>
      <c r="I47" s="1" t="s">
        <v>1586</v>
      </c>
      <c r="J47" t="s">
        <v>1586</v>
      </c>
      <c r="K47" s="16" t="s">
        <v>1586</v>
      </c>
      <c r="L47" s="16" t="s">
        <v>1586</v>
      </c>
      <c r="M47" s="16" t="s">
        <v>1586</v>
      </c>
      <c r="N47" s="16" t="s">
        <v>1586</v>
      </c>
      <c r="O47" s="16" t="s">
        <v>1586</v>
      </c>
      <c r="P47" s="16" t="s">
        <v>1586</v>
      </c>
      <c r="Q47" s="16" t="s">
        <v>1586</v>
      </c>
      <c r="R47" s="16" t="s">
        <v>1586</v>
      </c>
      <c r="S47" s="16" t="s">
        <v>1586</v>
      </c>
      <c r="T47" s="16" t="s">
        <v>1586</v>
      </c>
      <c r="U47" s="16" t="s">
        <v>1586</v>
      </c>
      <c r="V47" s="16" t="s">
        <v>1586</v>
      </c>
      <c r="W47" s="16" t="s">
        <v>1586</v>
      </c>
      <c r="X47" s="16" t="s">
        <v>1586</v>
      </c>
      <c r="Y47" s="16" t="s">
        <v>1586</v>
      </c>
      <c r="Z47" s="16" t="s">
        <v>1586</v>
      </c>
      <c r="AA47" s="16" t="s">
        <v>1586</v>
      </c>
      <c r="AB47" s="16" t="s">
        <v>1586</v>
      </c>
      <c r="AC47" s="16" t="s">
        <v>1586</v>
      </c>
      <c r="AD47" s="16" t="s">
        <v>1586</v>
      </c>
      <c r="AE47" s="16" t="s">
        <v>1586</v>
      </c>
      <c r="AF47" s="16" t="s">
        <v>1586</v>
      </c>
      <c r="AG47" s="16" t="s">
        <v>1586</v>
      </c>
      <c r="AH47" s="16" t="s">
        <v>1586</v>
      </c>
      <c r="AI47" s="16" t="s">
        <v>1586</v>
      </c>
      <c r="AJ47" s="16" t="s">
        <v>1586</v>
      </c>
      <c r="AK47" s="16" t="s">
        <v>1586</v>
      </c>
      <c r="AL47" s="16" t="s">
        <v>1586</v>
      </c>
      <c r="AM47" s="16" t="s">
        <v>1586</v>
      </c>
      <c r="AN47" s="16" t="s">
        <v>1586</v>
      </c>
      <c r="AO47" s="16" t="s">
        <v>1586</v>
      </c>
      <c r="AP47" s="16" t="s">
        <v>1586</v>
      </c>
      <c r="AQ47" s="16" t="s">
        <v>1586</v>
      </c>
      <c r="AR47" s="16" t="s">
        <v>1586</v>
      </c>
      <c r="AS47" s="16" t="s">
        <v>1586</v>
      </c>
      <c r="AT47" s="16" t="s">
        <v>1586</v>
      </c>
      <c r="AU47" s="16" t="s">
        <v>1586</v>
      </c>
      <c r="AV47" s="16" t="s">
        <v>1586</v>
      </c>
      <c r="AW47" s="16" t="s">
        <v>1586</v>
      </c>
      <c r="AX47" s="16" t="s">
        <v>1586</v>
      </c>
      <c r="AY47" s="16" t="s">
        <v>1586</v>
      </c>
      <c r="AZ47" s="16" t="s">
        <v>1586</v>
      </c>
      <c r="BA47" s="16" t="s">
        <v>1586</v>
      </c>
      <c r="BB47" s="16" t="s">
        <v>1586</v>
      </c>
      <c r="BC47" s="16" t="s">
        <v>1586</v>
      </c>
      <c r="BD47" s="16" t="s">
        <v>1586</v>
      </c>
      <c r="BE47" s="16" t="s">
        <v>1586</v>
      </c>
      <c r="BF47" s="16" t="s">
        <v>1586</v>
      </c>
      <c r="BG47" s="16" t="s">
        <v>1586</v>
      </c>
      <c r="BH47" s="16" t="s">
        <v>1586</v>
      </c>
      <c r="BI47" s="16" t="s">
        <v>1586</v>
      </c>
      <c r="BJ47" s="16" t="s">
        <v>1586</v>
      </c>
      <c r="BK47" s="16" t="s">
        <v>1586</v>
      </c>
      <c r="BL47" s="16" t="s">
        <v>1586</v>
      </c>
      <c r="BM47" s="16" t="s">
        <v>1586</v>
      </c>
      <c r="BN47" s="16" t="s">
        <v>1586</v>
      </c>
      <c r="BO47" s="16" t="s">
        <v>1586</v>
      </c>
      <c r="BP47" s="16" t="s">
        <v>1586</v>
      </c>
      <c r="BQ47" s="16" t="s">
        <v>1586</v>
      </c>
      <c r="BR47" s="16" t="s">
        <v>1586</v>
      </c>
      <c r="BS47" s="16" t="s">
        <v>1586</v>
      </c>
      <c r="BT47" s="16" t="s">
        <v>1586</v>
      </c>
      <c r="BU47" s="16" t="s">
        <v>1586</v>
      </c>
      <c r="BV47" s="16" t="s">
        <v>1586</v>
      </c>
      <c r="BW47" s="16" t="s">
        <v>1586</v>
      </c>
      <c r="BX47" s="16" t="s">
        <v>1586</v>
      </c>
      <c r="BY47" s="16" t="s">
        <v>1586</v>
      </c>
      <c r="BZ47" s="16" t="s">
        <v>1586</v>
      </c>
      <c r="CA47" s="16" t="s">
        <v>1586</v>
      </c>
      <c r="CB47" s="16" t="s">
        <v>1586</v>
      </c>
      <c r="CC47" s="16" t="s">
        <v>1586</v>
      </c>
      <c r="CD47" s="16" t="s">
        <v>1586</v>
      </c>
      <c r="CE47" s="16" t="s">
        <v>1586</v>
      </c>
      <c r="CF47" s="16" t="s">
        <v>1586</v>
      </c>
    </row>
    <row r="48" spans="1:84" x14ac:dyDescent="0.35">
      <c r="A48">
        <v>37</v>
      </c>
      <c r="B48" t="s">
        <v>2118</v>
      </c>
      <c r="C48" t="b">
        <v>1</v>
      </c>
      <c r="D48" t="b">
        <v>1</v>
      </c>
      <c r="E48" s="1">
        <v>53009.456234327481</v>
      </c>
      <c r="F48" s="16">
        <v>0.53997963420369477</v>
      </c>
      <c r="G48" s="16">
        <v>0.93133210437375968</v>
      </c>
      <c r="H48" s="1">
        <v>28624.02678674892</v>
      </c>
      <c r="I48" s="1">
        <v>81633.48302107639</v>
      </c>
      <c r="J48" t="s">
        <v>1779</v>
      </c>
      <c r="K48" s="16">
        <v>0</v>
      </c>
      <c r="L48" s="16">
        <v>7.9999999999999183E-2</v>
      </c>
      <c r="M48" s="16">
        <v>0</v>
      </c>
      <c r="N48" s="16">
        <v>7.7164136698238961E-2</v>
      </c>
      <c r="O48" s="16">
        <v>5.0470765222243141E-2</v>
      </c>
      <c r="P48" s="16">
        <v>0</v>
      </c>
      <c r="Q48" s="16">
        <v>3.53355676019389E-2</v>
      </c>
      <c r="R48" s="16">
        <v>0</v>
      </c>
      <c r="S48" s="16">
        <v>0</v>
      </c>
      <c r="T48" s="16">
        <v>0</v>
      </c>
      <c r="U48" s="16">
        <v>0</v>
      </c>
      <c r="V48" s="16">
        <v>0.87306809414985898</v>
      </c>
      <c r="W48" s="16">
        <v>0</v>
      </c>
      <c r="X48" s="16">
        <v>0.29999999999999849</v>
      </c>
      <c r="Y48" s="16">
        <v>0.41330604604610266</v>
      </c>
      <c r="Z48" s="16">
        <v>0</v>
      </c>
      <c r="AA48" s="16">
        <v>0.12539172213463834</v>
      </c>
      <c r="AB48" s="16">
        <v>0.16203436134616656</v>
      </c>
      <c r="AC48" s="16">
        <v>0</v>
      </c>
      <c r="AD48" s="16">
        <v>0.48464135932389429</v>
      </c>
      <c r="AE48" s="16">
        <v>0.29999999999999849</v>
      </c>
      <c r="AF48" s="16">
        <v>0.39422842554323356</v>
      </c>
      <c r="AG48" s="16">
        <v>5.0470765222243141E-2</v>
      </c>
      <c r="AH48" s="16">
        <v>6.2857142857142945E-2</v>
      </c>
      <c r="AI48" s="16">
        <v>0.29999999999999849</v>
      </c>
      <c r="AJ48" s="16">
        <v>0.13894736842105115</v>
      </c>
      <c r="AK48" s="16">
        <v>0.43999999999999728</v>
      </c>
      <c r="AL48" s="16">
        <v>8.6809653785519192E-2</v>
      </c>
      <c r="AM48" s="16">
        <v>0.17389997146311509</v>
      </c>
      <c r="AN48" s="16">
        <v>0</v>
      </c>
      <c r="AO48" s="16">
        <v>2.0976273821262881E-2</v>
      </c>
      <c r="AP48" s="16">
        <v>0.21085108055092427</v>
      </c>
      <c r="AQ48" s="16">
        <v>0.38730369701716816</v>
      </c>
      <c r="AR48" s="16">
        <v>0</v>
      </c>
      <c r="AS48" s="16">
        <v>2.7574996434624355E-2</v>
      </c>
      <c r="AT48" s="16">
        <v>0</v>
      </c>
      <c r="AU48" s="16">
        <v>0.29999999999999849</v>
      </c>
      <c r="AV48" s="16">
        <v>0.187499999999998</v>
      </c>
      <c r="AW48" s="16">
        <v>0.59999999999999698</v>
      </c>
      <c r="AX48" s="16">
        <v>0</v>
      </c>
      <c r="AY48" s="16">
        <v>5.0470765222243141E-2</v>
      </c>
      <c r="AZ48" s="16">
        <v>3.2860653988823874E-2</v>
      </c>
      <c r="BA48" s="16">
        <v>0.23216398168701002</v>
      </c>
      <c r="BB48" s="16">
        <v>0</v>
      </c>
      <c r="BC48" s="16">
        <v>0.93133210437375968</v>
      </c>
      <c r="BD48" s="16">
        <v>0</v>
      </c>
      <c r="BE48" s="16">
        <v>0</v>
      </c>
      <c r="BF48" s="16">
        <v>0</v>
      </c>
      <c r="BG48" s="16">
        <v>0</v>
      </c>
      <c r="BH48" s="16">
        <v>9.999999999999809E-2</v>
      </c>
      <c r="BI48" s="16">
        <v>0</v>
      </c>
      <c r="BJ48" s="16">
        <v>0.29042799191090762</v>
      </c>
      <c r="BK48" s="16">
        <v>0</v>
      </c>
      <c r="BL48" s="16">
        <v>0.24187465005766495</v>
      </c>
      <c r="BM48" s="16">
        <v>0.34999999999999676</v>
      </c>
      <c r="BN48" s="16">
        <v>0</v>
      </c>
      <c r="BO48" s="16">
        <v>0</v>
      </c>
      <c r="BP48" s="16">
        <v>0.31351218456118746</v>
      </c>
      <c r="BQ48" s="16">
        <v>0</v>
      </c>
      <c r="BR48" s="16">
        <v>2.9602467201245153E-2</v>
      </c>
      <c r="BS48" s="16">
        <v>0</v>
      </c>
      <c r="BT48" s="16">
        <v>7.2483404264022777E-2</v>
      </c>
      <c r="BU48" s="16">
        <v>0.24187465005766495</v>
      </c>
      <c r="BV48" s="16">
        <v>0.24187465005766495</v>
      </c>
      <c r="BW48" s="16">
        <v>0</v>
      </c>
      <c r="BX48" s="16">
        <v>0</v>
      </c>
      <c r="BY48" s="16">
        <v>0.29999999999999849</v>
      </c>
      <c r="BZ48" s="16">
        <v>0</v>
      </c>
      <c r="CA48" s="16">
        <v>0</v>
      </c>
      <c r="CB48" s="16">
        <v>0.58174804303039007</v>
      </c>
      <c r="CC48" s="16" t="s">
        <v>1586</v>
      </c>
      <c r="CD48" s="16" t="s">
        <v>1586</v>
      </c>
      <c r="CE48" s="16" t="s">
        <v>1586</v>
      </c>
      <c r="CF48" s="16" t="s">
        <v>1586</v>
      </c>
    </row>
    <row r="49" spans="1:84" x14ac:dyDescent="0.35">
      <c r="A49">
        <v>38</v>
      </c>
      <c r="B49" t="s">
        <v>2125</v>
      </c>
      <c r="C49" t="b">
        <v>1</v>
      </c>
      <c r="D49" t="b">
        <v>1</v>
      </c>
      <c r="E49" s="1">
        <v>7869.3276622878748</v>
      </c>
      <c r="F49" s="16">
        <v>0.69081423994949376</v>
      </c>
      <c r="G49" s="16">
        <v>1.0954618420775093</v>
      </c>
      <c r="H49" s="1">
        <v>5436.2436079369245</v>
      </c>
      <c r="I49" s="1">
        <v>13305.571270224798</v>
      </c>
      <c r="J49" t="s">
        <v>1779</v>
      </c>
      <c r="K49" s="16">
        <v>0</v>
      </c>
      <c r="L49" s="16">
        <v>8.0000000000000959E-2</v>
      </c>
      <c r="M49" s="16">
        <v>0</v>
      </c>
      <c r="N49" s="16">
        <v>8.6972963210596665E-2</v>
      </c>
      <c r="O49" s="16">
        <v>0.1141146932426198</v>
      </c>
      <c r="P49" s="16">
        <v>0</v>
      </c>
      <c r="Q49" s="16">
        <v>0.13248619914206849</v>
      </c>
      <c r="R49" s="16">
        <v>0</v>
      </c>
      <c r="S49" s="16">
        <v>0</v>
      </c>
      <c r="T49" s="16">
        <v>0</v>
      </c>
      <c r="U49" s="16">
        <v>0</v>
      </c>
      <c r="V49" s="16">
        <v>1.0232746386296001</v>
      </c>
      <c r="W49" s="16">
        <v>0</v>
      </c>
      <c r="X49" s="16">
        <v>0.30000000000000071</v>
      </c>
      <c r="Y49" s="16">
        <v>0.60670953710386932</v>
      </c>
      <c r="Z49" s="16">
        <v>0</v>
      </c>
      <c r="AA49" s="16">
        <v>0</v>
      </c>
      <c r="AB49" s="16">
        <v>7.7199368208331176E-2</v>
      </c>
      <c r="AC49" s="16">
        <v>0</v>
      </c>
      <c r="AD49" s="16">
        <v>0.5579201118926822</v>
      </c>
      <c r="AE49" s="16">
        <v>0.30000000000000071</v>
      </c>
      <c r="AF49" s="16">
        <v>0.53515081173072843</v>
      </c>
      <c r="AG49" s="16">
        <v>0.1141146932426198</v>
      </c>
      <c r="AH49" s="16">
        <v>6.2857142857145387E-2</v>
      </c>
      <c r="AI49" s="16">
        <v>0.30000000000000071</v>
      </c>
      <c r="AJ49" s="16">
        <v>0.13894736842105382</v>
      </c>
      <c r="AK49" s="16">
        <v>0.44000000000000239</v>
      </c>
      <c r="AL49" s="16">
        <v>9.7940787121324036E-2</v>
      </c>
      <c r="AM49" s="16">
        <v>0.19698786495911547</v>
      </c>
      <c r="AN49" s="16">
        <v>0</v>
      </c>
      <c r="AO49" s="16">
        <v>7.9712729072926924E-2</v>
      </c>
      <c r="AP49" s="16">
        <v>0.40701955050623773</v>
      </c>
      <c r="AQ49" s="16">
        <v>0.75847843242490809</v>
      </c>
      <c r="AR49" s="16">
        <v>0</v>
      </c>
      <c r="AS49" s="16">
        <v>0.10411454734621461</v>
      </c>
      <c r="AT49" s="16">
        <v>0</v>
      </c>
      <c r="AU49" s="16">
        <v>0.30000000000000071</v>
      </c>
      <c r="AV49" s="16">
        <v>0.18750000000000067</v>
      </c>
      <c r="AW49" s="16">
        <v>0.60000000000000275</v>
      </c>
      <c r="AX49" s="16">
        <v>0</v>
      </c>
      <c r="AY49" s="16">
        <v>0.1141146932426198</v>
      </c>
      <c r="AZ49" s="16">
        <v>7.0219679328768603E-2</v>
      </c>
      <c r="BA49" s="16">
        <v>0.26386002958061927</v>
      </c>
      <c r="BB49" s="16">
        <v>0</v>
      </c>
      <c r="BC49" s="16">
        <v>1.0954618420775093</v>
      </c>
      <c r="BD49" s="16">
        <v>0</v>
      </c>
      <c r="BE49" s="16">
        <v>0</v>
      </c>
      <c r="BF49" s="16">
        <v>0</v>
      </c>
      <c r="BG49" s="16">
        <v>0</v>
      </c>
      <c r="BH49" s="16">
        <v>9.9999999999999201E-2</v>
      </c>
      <c r="BI49" s="16">
        <v>0</v>
      </c>
      <c r="BJ49" s="16">
        <v>0.3307321942021253</v>
      </c>
      <c r="BK49" s="16">
        <v>0</v>
      </c>
      <c r="BL49" s="16">
        <v>0.27500539035087357</v>
      </c>
      <c r="BM49" s="16">
        <v>0.35000000000000409</v>
      </c>
      <c r="BN49" s="16">
        <v>0</v>
      </c>
      <c r="BO49" s="16">
        <v>0</v>
      </c>
      <c r="BP49" s="16">
        <v>0.61056465462175069</v>
      </c>
      <c r="BQ49" s="16">
        <v>0</v>
      </c>
      <c r="BR49" s="16">
        <v>0.11147794863917837</v>
      </c>
      <c r="BS49" s="16">
        <v>0</v>
      </c>
      <c r="BT49" s="16">
        <v>0.1808852397928673</v>
      </c>
      <c r="BU49" s="16">
        <v>0.27500539035087357</v>
      </c>
      <c r="BV49" s="16">
        <v>0.27500539035087357</v>
      </c>
      <c r="BW49" s="16">
        <v>0</v>
      </c>
      <c r="BX49" s="16">
        <v>0</v>
      </c>
      <c r="BY49" s="16">
        <v>0.30000000000000071</v>
      </c>
      <c r="BZ49" s="16">
        <v>0</v>
      </c>
      <c r="CA49" s="16">
        <v>0</v>
      </c>
      <c r="CB49" s="16">
        <v>0.67313546623715914</v>
      </c>
      <c r="CC49" s="16" t="s">
        <v>1586</v>
      </c>
      <c r="CD49" s="16" t="s">
        <v>1586</v>
      </c>
      <c r="CE49" s="16" t="s">
        <v>1586</v>
      </c>
      <c r="CF49" s="16" t="s">
        <v>1586</v>
      </c>
    </row>
    <row r="50" spans="1:84" x14ac:dyDescent="0.35">
      <c r="A50">
        <v>39</v>
      </c>
      <c r="B50" t="s">
        <v>2237</v>
      </c>
      <c r="C50" t="b">
        <v>0</v>
      </c>
      <c r="D50" t="b">
        <v>1</v>
      </c>
      <c r="E50" s="1">
        <v>0</v>
      </c>
      <c r="F50" s="16" t="s">
        <v>1586</v>
      </c>
      <c r="G50" s="16" t="s">
        <v>1586</v>
      </c>
      <c r="H50" s="1" t="s">
        <v>1586</v>
      </c>
      <c r="I50" s="1" t="s">
        <v>1586</v>
      </c>
      <c r="J50" t="s">
        <v>1586</v>
      </c>
      <c r="K50" s="16" t="s">
        <v>1586</v>
      </c>
      <c r="L50" s="16" t="s">
        <v>1586</v>
      </c>
      <c r="M50" s="16" t="s">
        <v>1586</v>
      </c>
      <c r="N50" s="16" t="s">
        <v>1586</v>
      </c>
      <c r="O50" s="16" t="s">
        <v>1586</v>
      </c>
      <c r="P50" s="16" t="s">
        <v>1586</v>
      </c>
      <c r="Q50" s="16" t="s">
        <v>1586</v>
      </c>
      <c r="R50" s="16" t="s">
        <v>1586</v>
      </c>
      <c r="S50" s="16" t="s">
        <v>1586</v>
      </c>
      <c r="T50" s="16" t="s">
        <v>1586</v>
      </c>
      <c r="U50" s="16" t="s">
        <v>1586</v>
      </c>
      <c r="V50" s="16" t="s">
        <v>1586</v>
      </c>
      <c r="W50" s="16" t="s">
        <v>1586</v>
      </c>
      <c r="X50" s="16" t="s">
        <v>1586</v>
      </c>
      <c r="Y50" s="16" t="s">
        <v>1586</v>
      </c>
      <c r="Z50" s="16" t="s">
        <v>1586</v>
      </c>
      <c r="AA50" s="16" t="s">
        <v>1586</v>
      </c>
      <c r="AB50" s="16" t="s">
        <v>1586</v>
      </c>
      <c r="AC50" s="16" t="s">
        <v>1586</v>
      </c>
      <c r="AD50" s="16" t="s">
        <v>1586</v>
      </c>
      <c r="AE50" s="16" t="s">
        <v>1586</v>
      </c>
      <c r="AF50" s="16" t="s">
        <v>1586</v>
      </c>
      <c r="AG50" s="16" t="s">
        <v>1586</v>
      </c>
      <c r="AH50" s="16" t="s">
        <v>1586</v>
      </c>
      <c r="AI50" s="16" t="s">
        <v>1586</v>
      </c>
      <c r="AJ50" s="16" t="s">
        <v>1586</v>
      </c>
      <c r="AK50" s="16" t="s">
        <v>1586</v>
      </c>
      <c r="AL50" s="16" t="s">
        <v>1586</v>
      </c>
      <c r="AM50" s="16" t="s">
        <v>1586</v>
      </c>
      <c r="AN50" s="16" t="s">
        <v>1586</v>
      </c>
      <c r="AO50" s="16" t="s">
        <v>1586</v>
      </c>
      <c r="AP50" s="16" t="s">
        <v>1586</v>
      </c>
      <c r="AQ50" s="16" t="s">
        <v>1586</v>
      </c>
      <c r="AR50" s="16" t="s">
        <v>1586</v>
      </c>
      <c r="AS50" s="16" t="s">
        <v>1586</v>
      </c>
      <c r="AT50" s="16" t="s">
        <v>1586</v>
      </c>
      <c r="AU50" s="16" t="s">
        <v>1586</v>
      </c>
      <c r="AV50" s="16" t="s">
        <v>1586</v>
      </c>
      <c r="AW50" s="16" t="s">
        <v>1586</v>
      </c>
      <c r="AX50" s="16" t="s">
        <v>1586</v>
      </c>
      <c r="AY50" s="16" t="s">
        <v>1586</v>
      </c>
      <c r="AZ50" s="16" t="s">
        <v>1586</v>
      </c>
      <c r="BA50" s="16" t="s">
        <v>1586</v>
      </c>
      <c r="BB50" s="16" t="s">
        <v>1586</v>
      </c>
      <c r="BC50" s="16" t="s">
        <v>1586</v>
      </c>
      <c r="BD50" s="16" t="s">
        <v>1586</v>
      </c>
      <c r="BE50" s="16" t="s">
        <v>1586</v>
      </c>
      <c r="BF50" s="16" t="s">
        <v>1586</v>
      </c>
      <c r="BG50" s="16" t="s">
        <v>1586</v>
      </c>
      <c r="BH50" s="16" t="s">
        <v>1586</v>
      </c>
      <c r="BI50" s="16" t="s">
        <v>1586</v>
      </c>
      <c r="BJ50" s="16" t="s">
        <v>1586</v>
      </c>
      <c r="BK50" s="16" t="s">
        <v>1586</v>
      </c>
      <c r="BL50" s="16" t="s">
        <v>1586</v>
      </c>
      <c r="BM50" s="16" t="s">
        <v>1586</v>
      </c>
      <c r="BN50" s="16" t="s">
        <v>1586</v>
      </c>
      <c r="BO50" s="16" t="s">
        <v>1586</v>
      </c>
      <c r="BP50" s="16" t="s">
        <v>1586</v>
      </c>
      <c r="BQ50" s="16" t="s">
        <v>1586</v>
      </c>
      <c r="BR50" s="16" t="s">
        <v>1586</v>
      </c>
      <c r="BS50" s="16" t="s">
        <v>1586</v>
      </c>
      <c r="BT50" s="16" t="s">
        <v>1586</v>
      </c>
      <c r="BU50" s="16" t="s">
        <v>1586</v>
      </c>
      <c r="BV50" s="16" t="s">
        <v>1586</v>
      </c>
      <c r="BW50" s="16" t="s">
        <v>1586</v>
      </c>
      <c r="BX50" s="16" t="s">
        <v>1586</v>
      </c>
      <c r="BY50" s="16" t="s">
        <v>1586</v>
      </c>
      <c r="BZ50" s="16" t="s">
        <v>1586</v>
      </c>
      <c r="CA50" s="16" t="s">
        <v>1586</v>
      </c>
      <c r="CB50" s="16" t="s">
        <v>1586</v>
      </c>
      <c r="CC50" s="16" t="s">
        <v>1586</v>
      </c>
      <c r="CD50" s="16" t="s">
        <v>1586</v>
      </c>
      <c r="CE50" s="16" t="s">
        <v>1586</v>
      </c>
      <c r="CF50" s="16" t="s">
        <v>1586</v>
      </c>
    </row>
    <row r="51" spans="1:84" x14ac:dyDescent="0.35">
      <c r="A51">
        <v>40</v>
      </c>
      <c r="B51" t="s">
        <v>2278</v>
      </c>
      <c r="C51" t="b">
        <v>1</v>
      </c>
      <c r="D51" t="b">
        <v>0</v>
      </c>
      <c r="E51" s="1">
        <v>40565.789038985531</v>
      </c>
      <c r="F51" s="16">
        <v>0.38664711487403375</v>
      </c>
      <c r="G51" s="16">
        <v>0.53173965124622113</v>
      </c>
      <c r="H51" s="1">
        <v>15684.645294512458</v>
      </c>
      <c r="I51" s="1">
        <v>56250.434333497993</v>
      </c>
      <c r="J51" t="s">
        <v>1781</v>
      </c>
      <c r="K51" s="16">
        <v>0</v>
      </c>
      <c r="L51" s="16">
        <v>8.0000000000000515E-2</v>
      </c>
      <c r="M51" s="16">
        <v>3.7648790014671141E-2</v>
      </c>
      <c r="N51" s="16">
        <v>3.2213564585904297E-2</v>
      </c>
      <c r="O51" s="16">
        <v>7.4618051357435711E-2</v>
      </c>
      <c r="P51" s="16">
        <v>1.5940689258444385E-2</v>
      </c>
      <c r="Q51" s="16">
        <v>6.8694839687891252E-2</v>
      </c>
      <c r="R51" s="16">
        <v>2.5899057846053397E-2</v>
      </c>
      <c r="S51" s="16">
        <v>0</v>
      </c>
      <c r="T51" s="16">
        <v>9.9629307865281014E-3</v>
      </c>
      <c r="U51" s="16">
        <v>0</v>
      </c>
      <c r="V51" s="16">
        <v>0.36389389744042622</v>
      </c>
      <c r="W51" s="16">
        <v>0</v>
      </c>
      <c r="X51" s="16">
        <v>0.2999999999999996</v>
      </c>
      <c r="Y51" s="16">
        <v>0.48582567464262083</v>
      </c>
      <c r="Z51" s="16">
        <v>0</v>
      </c>
      <c r="AA51" s="16">
        <v>0</v>
      </c>
      <c r="AB51" s="16">
        <v>5.3257038890181185E-2</v>
      </c>
      <c r="AC51" s="16">
        <v>0</v>
      </c>
      <c r="AD51" s="16">
        <v>0.20209861312114663</v>
      </c>
      <c r="AE51" s="16">
        <v>0.2999999999999996</v>
      </c>
      <c r="AF51" s="16">
        <v>0.44073990845181288</v>
      </c>
      <c r="AG51" s="16">
        <v>7.4618051357435711E-2</v>
      </c>
      <c r="AH51" s="16">
        <v>5.8554423998322003E-2</v>
      </c>
      <c r="AI51" s="16">
        <v>0.2999999999999996</v>
      </c>
      <c r="AJ51" s="16">
        <v>0.13894736842105204</v>
      </c>
      <c r="AK51" s="16">
        <v>0.44000000000000261</v>
      </c>
      <c r="AL51" s="16">
        <v>3.6258446693885116E-2</v>
      </c>
      <c r="AM51" s="16">
        <v>7.2662385665724027E-2</v>
      </c>
      <c r="AN51" s="16">
        <v>0</v>
      </c>
      <c r="AO51" s="16">
        <v>3.0956202184092785E-2</v>
      </c>
      <c r="AP51" s="16">
        <v>0.28997367691705334</v>
      </c>
      <c r="AQ51" s="16">
        <v>0.53173965124622113</v>
      </c>
      <c r="AR51" s="16">
        <v>0.20209861312114663</v>
      </c>
      <c r="AS51" s="16">
        <v>4.0937108582238535E-2</v>
      </c>
      <c r="AT51" s="16">
        <v>0</v>
      </c>
      <c r="AU51" s="16">
        <v>0.2999999999999996</v>
      </c>
      <c r="AV51" s="16">
        <v>0.187500000000002</v>
      </c>
      <c r="AW51" s="16">
        <v>0.62034155639457689</v>
      </c>
      <c r="AX51" s="16">
        <v>0</v>
      </c>
      <c r="AY51" s="16">
        <v>7.4618051357435711E-2</v>
      </c>
      <c r="AZ51" s="16">
        <v>4.8984836396729348E-2</v>
      </c>
      <c r="BA51" s="16">
        <v>9.6931678313616487E-2</v>
      </c>
      <c r="BB51" s="16">
        <v>0</v>
      </c>
      <c r="BC51" s="16">
        <v>0.38816319008831246</v>
      </c>
      <c r="BD51" s="16">
        <v>0</v>
      </c>
      <c r="BE51" s="16">
        <v>1.195551694383612E-2</v>
      </c>
      <c r="BF51" s="16">
        <v>2.0535703644366077E-2</v>
      </c>
      <c r="BG51" s="16">
        <v>1.3690469096244273E-2</v>
      </c>
      <c r="BH51" s="16">
        <v>9.3154765451880506E-2</v>
      </c>
      <c r="BI51" s="16">
        <v>0</v>
      </c>
      <c r="BJ51" s="16">
        <v>0.12120097096150539</v>
      </c>
      <c r="BK51" s="16">
        <v>0</v>
      </c>
      <c r="BL51" s="16">
        <v>0.10097656042159708</v>
      </c>
      <c r="BM51" s="16">
        <v>0.35000000000000231</v>
      </c>
      <c r="BN51" s="16">
        <v>1.6665024422975572E-2</v>
      </c>
      <c r="BO51" s="16">
        <v>6.8452345481222476E-3</v>
      </c>
      <c r="BP51" s="16">
        <v>0.4306344522221246</v>
      </c>
      <c r="BQ51" s="16">
        <v>6.4572621449759948E-2</v>
      </c>
      <c r="BR51" s="16">
        <v>4.4021978209465962E-2</v>
      </c>
      <c r="BS51" s="16">
        <v>0</v>
      </c>
      <c r="BT51" s="16">
        <v>0.12818732961291279</v>
      </c>
      <c r="BU51" s="16">
        <v>0.10097656042159708</v>
      </c>
      <c r="BV51" s="16">
        <v>0.10097656042159708</v>
      </c>
      <c r="BW51" s="16">
        <v>0</v>
      </c>
      <c r="BX51" s="16">
        <v>1.271347274660739E-2</v>
      </c>
      <c r="BY51" s="16">
        <v>0.2999999999999996</v>
      </c>
      <c r="BZ51" s="16">
        <v>1.271347274660739E-2</v>
      </c>
      <c r="CA51" s="16">
        <v>0</v>
      </c>
      <c r="CB51" s="16">
        <v>0</v>
      </c>
      <c r="CC51" s="16" t="s">
        <v>1586</v>
      </c>
      <c r="CD51" s="16" t="s">
        <v>1586</v>
      </c>
      <c r="CE51" s="16" t="s">
        <v>1586</v>
      </c>
      <c r="CF51" s="16" t="s">
        <v>1586</v>
      </c>
    </row>
    <row r="52" spans="1:84" x14ac:dyDescent="0.35">
      <c r="A52">
        <v>41</v>
      </c>
      <c r="B52" t="s">
        <v>2308</v>
      </c>
      <c r="C52" t="b">
        <v>0</v>
      </c>
      <c r="D52" t="b">
        <v>0</v>
      </c>
      <c r="E52" s="1">
        <v>0</v>
      </c>
      <c r="F52" s="16" t="s">
        <v>1586</v>
      </c>
      <c r="G52" s="16" t="s">
        <v>1586</v>
      </c>
      <c r="H52" s="1" t="s">
        <v>1586</v>
      </c>
      <c r="I52" s="1" t="s">
        <v>1586</v>
      </c>
      <c r="J52" t="s">
        <v>1586</v>
      </c>
      <c r="K52" s="16" t="s">
        <v>1586</v>
      </c>
      <c r="L52" s="16" t="s">
        <v>1586</v>
      </c>
      <c r="M52" s="16" t="s">
        <v>1586</v>
      </c>
      <c r="N52" s="16" t="s">
        <v>1586</v>
      </c>
      <c r="O52" s="16" t="s">
        <v>1586</v>
      </c>
      <c r="P52" s="16" t="s">
        <v>1586</v>
      </c>
      <c r="Q52" s="16" t="s">
        <v>1586</v>
      </c>
      <c r="R52" s="16" t="s">
        <v>1586</v>
      </c>
      <c r="S52" s="16" t="s">
        <v>1586</v>
      </c>
      <c r="T52" s="16" t="s">
        <v>1586</v>
      </c>
      <c r="U52" s="16" t="s">
        <v>1586</v>
      </c>
      <c r="V52" s="16" t="s">
        <v>1586</v>
      </c>
      <c r="W52" s="16" t="s">
        <v>1586</v>
      </c>
      <c r="X52" s="16" t="s">
        <v>1586</v>
      </c>
      <c r="Y52" s="16" t="s">
        <v>1586</v>
      </c>
      <c r="Z52" s="16" t="s">
        <v>1586</v>
      </c>
      <c r="AA52" s="16" t="s">
        <v>1586</v>
      </c>
      <c r="AB52" s="16" t="s">
        <v>1586</v>
      </c>
      <c r="AC52" s="16" t="s">
        <v>1586</v>
      </c>
      <c r="AD52" s="16" t="s">
        <v>1586</v>
      </c>
      <c r="AE52" s="16" t="s">
        <v>1586</v>
      </c>
      <c r="AF52" s="16" t="s">
        <v>1586</v>
      </c>
      <c r="AG52" s="16" t="s">
        <v>1586</v>
      </c>
      <c r="AH52" s="16" t="s">
        <v>1586</v>
      </c>
      <c r="AI52" s="16" t="s">
        <v>1586</v>
      </c>
      <c r="AJ52" s="16" t="s">
        <v>1586</v>
      </c>
      <c r="AK52" s="16" t="s">
        <v>1586</v>
      </c>
      <c r="AL52" s="16" t="s">
        <v>1586</v>
      </c>
      <c r="AM52" s="16" t="s">
        <v>1586</v>
      </c>
      <c r="AN52" s="16" t="s">
        <v>1586</v>
      </c>
      <c r="AO52" s="16" t="s">
        <v>1586</v>
      </c>
      <c r="AP52" s="16" t="s">
        <v>1586</v>
      </c>
      <c r="AQ52" s="16" t="s">
        <v>1586</v>
      </c>
      <c r="AR52" s="16" t="s">
        <v>1586</v>
      </c>
      <c r="AS52" s="16" t="s">
        <v>1586</v>
      </c>
      <c r="AT52" s="16" t="s">
        <v>1586</v>
      </c>
      <c r="AU52" s="16" t="s">
        <v>1586</v>
      </c>
      <c r="AV52" s="16" t="s">
        <v>1586</v>
      </c>
      <c r="AW52" s="16" t="s">
        <v>1586</v>
      </c>
      <c r="AX52" s="16" t="s">
        <v>1586</v>
      </c>
      <c r="AY52" s="16" t="s">
        <v>1586</v>
      </c>
      <c r="AZ52" s="16" t="s">
        <v>1586</v>
      </c>
      <c r="BA52" s="16" t="s">
        <v>1586</v>
      </c>
      <c r="BB52" s="16" t="s">
        <v>1586</v>
      </c>
      <c r="BC52" s="16" t="s">
        <v>1586</v>
      </c>
      <c r="BD52" s="16" t="s">
        <v>1586</v>
      </c>
      <c r="BE52" s="16" t="s">
        <v>1586</v>
      </c>
      <c r="BF52" s="16" t="s">
        <v>1586</v>
      </c>
      <c r="BG52" s="16" t="s">
        <v>1586</v>
      </c>
      <c r="BH52" s="16" t="s">
        <v>1586</v>
      </c>
      <c r="BI52" s="16" t="s">
        <v>1586</v>
      </c>
      <c r="BJ52" s="16" t="s">
        <v>1586</v>
      </c>
      <c r="BK52" s="16" t="s">
        <v>1586</v>
      </c>
      <c r="BL52" s="16" t="s">
        <v>1586</v>
      </c>
      <c r="BM52" s="16" t="s">
        <v>1586</v>
      </c>
      <c r="BN52" s="16" t="s">
        <v>1586</v>
      </c>
      <c r="BO52" s="16" t="s">
        <v>1586</v>
      </c>
      <c r="BP52" s="16" t="s">
        <v>1586</v>
      </c>
      <c r="BQ52" s="16" t="s">
        <v>1586</v>
      </c>
      <c r="BR52" s="16" t="s">
        <v>1586</v>
      </c>
      <c r="BS52" s="16" t="s">
        <v>1586</v>
      </c>
      <c r="BT52" s="16" t="s">
        <v>1586</v>
      </c>
      <c r="BU52" s="16" t="s">
        <v>1586</v>
      </c>
      <c r="BV52" s="16" t="s">
        <v>1586</v>
      </c>
      <c r="BW52" s="16" t="s">
        <v>1586</v>
      </c>
      <c r="BX52" s="16" t="s">
        <v>1586</v>
      </c>
      <c r="BY52" s="16" t="s">
        <v>1586</v>
      </c>
      <c r="BZ52" s="16" t="s">
        <v>1586</v>
      </c>
      <c r="CA52" s="16" t="s">
        <v>1586</v>
      </c>
      <c r="CB52" s="16" t="s">
        <v>1586</v>
      </c>
      <c r="CC52" s="16" t="s">
        <v>1586</v>
      </c>
      <c r="CD52" s="16" t="s">
        <v>1586</v>
      </c>
      <c r="CE52" s="16" t="s">
        <v>1586</v>
      </c>
      <c r="CF52" s="16" t="s">
        <v>1586</v>
      </c>
    </row>
    <row r="53" spans="1:84" x14ac:dyDescent="0.35">
      <c r="A53">
        <v>42</v>
      </c>
      <c r="B53" t="s">
        <v>2309</v>
      </c>
      <c r="C53" t="b">
        <v>0</v>
      </c>
      <c r="D53" t="b">
        <v>1</v>
      </c>
      <c r="E53" s="1">
        <v>0</v>
      </c>
      <c r="F53" s="16" t="s">
        <v>1586</v>
      </c>
      <c r="G53" s="16" t="s">
        <v>1586</v>
      </c>
      <c r="H53" s="1" t="s">
        <v>1586</v>
      </c>
      <c r="I53" s="1" t="s">
        <v>1586</v>
      </c>
      <c r="J53" t="s">
        <v>1586</v>
      </c>
      <c r="K53" s="16" t="s">
        <v>1586</v>
      </c>
      <c r="L53" s="16" t="s">
        <v>1586</v>
      </c>
      <c r="M53" s="16" t="s">
        <v>1586</v>
      </c>
      <c r="N53" s="16" t="s">
        <v>1586</v>
      </c>
      <c r="O53" s="16" t="s">
        <v>1586</v>
      </c>
      <c r="P53" s="16" t="s">
        <v>1586</v>
      </c>
      <c r="Q53" s="16" t="s">
        <v>1586</v>
      </c>
      <c r="R53" s="16" t="s">
        <v>1586</v>
      </c>
      <c r="S53" s="16" t="s">
        <v>1586</v>
      </c>
      <c r="T53" s="16" t="s">
        <v>1586</v>
      </c>
      <c r="U53" s="16" t="s">
        <v>1586</v>
      </c>
      <c r="V53" s="16" t="s">
        <v>1586</v>
      </c>
      <c r="W53" s="16" t="s">
        <v>1586</v>
      </c>
      <c r="X53" s="16" t="s">
        <v>1586</v>
      </c>
      <c r="Y53" s="16" t="s">
        <v>1586</v>
      </c>
      <c r="Z53" s="16" t="s">
        <v>1586</v>
      </c>
      <c r="AA53" s="16" t="s">
        <v>1586</v>
      </c>
      <c r="AB53" s="16" t="s">
        <v>1586</v>
      </c>
      <c r="AC53" s="16" t="s">
        <v>1586</v>
      </c>
      <c r="AD53" s="16" t="s">
        <v>1586</v>
      </c>
      <c r="AE53" s="16" t="s">
        <v>1586</v>
      </c>
      <c r="AF53" s="16" t="s">
        <v>1586</v>
      </c>
      <c r="AG53" s="16" t="s">
        <v>1586</v>
      </c>
      <c r="AH53" s="16" t="s">
        <v>1586</v>
      </c>
      <c r="AI53" s="16" t="s">
        <v>1586</v>
      </c>
      <c r="AJ53" s="16" t="s">
        <v>1586</v>
      </c>
      <c r="AK53" s="16" t="s">
        <v>1586</v>
      </c>
      <c r="AL53" s="16" t="s">
        <v>1586</v>
      </c>
      <c r="AM53" s="16" t="s">
        <v>1586</v>
      </c>
      <c r="AN53" s="16" t="s">
        <v>1586</v>
      </c>
      <c r="AO53" s="16" t="s">
        <v>1586</v>
      </c>
      <c r="AP53" s="16" t="s">
        <v>1586</v>
      </c>
      <c r="AQ53" s="16" t="s">
        <v>1586</v>
      </c>
      <c r="AR53" s="16" t="s">
        <v>1586</v>
      </c>
      <c r="AS53" s="16" t="s">
        <v>1586</v>
      </c>
      <c r="AT53" s="16" t="s">
        <v>1586</v>
      </c>
      <c r="AU53" s="16" t="s">
        <v>1586</v>
      </c>
      <c r="AV53" s="16" t="s">
        <v>1586</v>
      </c>
      <c r="AW53" s="16" t="s">
        <v>1586</v>
      </c>
      <c r="AX53" s="16" t="s">
        <v>1586</v>
      </c>
      <c r="AY53" s="16" t="s">
        <v>1586</v>
      </c>
      <c r="AZ53" s="16" t="s">
        <v>1586</v>
      </c>
      <c r="BA53" s="16" t="s">
        <v>1586</v>
      </c>
      <c r="BB53" s="16" t="s">
        <v>1586</v>
      </c>
      <c r="BC53" s="16" t="s">
        <v>1586</v>
      </c>
      <c r="BD53" s="16" t="s">
        <v>1586</v>
      </c>
      <c r="BE53" s="16" t="s">
        <v>1586</v>
      </c>
      <c r="BF53" s="16" t="s">
        <v>1586</v>
      </c>
      <c r="BG53" s="16" t="s">
        <v>1586</v>
      </c>
      <c r="BH53" s="16" t="s">
        <v>1586</v>
      </c>
      <c r="BI53" s="16" t="s">
        <v>1586</v>
      </c>
      <c r="BJ53" s="16" t="s">
        <v>1586</v>
      </c>
      <c r="BK53" s="16" t="s">
        <v>1586</v>
      </c>
      <c r="BL53" s="16" t="s">
        <v>1586</v>
      </c>
      <c r="BM53" s="16" t="s">
        <v>1586</v>
      </c>
      <c r="BN53" s="16" t="s">
        <v>1586</v>
      </c>
      <c r="BO53" s="16" t="s">
        <v>1586</v>
      </c>
      <c r="BP53" s="16" t="s">
        <v>1586</v>
      </c>
      <c r="BQ53" s="16" t="s">
        <v>1586</v>
      </c>
      <c r="BR53" s="16" t="s">
        <v>1586</v>
      </c>
      <c r="BS53" s="16" t="s">
        <v>1586</v>
      </c>
      <c r="BT53" s="16" t="s">
        <v>1586</v>
      </c>
      <c r="BU53" s="16" t="s">
        <v>1586</v>
      </c>
      <c r="BV53" s="16" t="s">
        <v>1586</v>
      </c>
      <c r="BW53" s="16" t="s">
        <v>1586</v>
      </c>
      <c r="BX53" s="16" t="s">
        <v>1586</v>
      </c>
      <c r="BY53" s="16" t="s">
        <v>1586</v>
      </c>
      <c r="BZ53" s="16" t="s">
        <v>1586</v>
      </c>
      <c r="CA53" s="16" t="s">
        <v>1586</v>
      </c>
      <c r="CB53" s="16" t="s">
        <v>1586</v>
      </c>
      <c r="CC53" s="16" t="s">
        <v>1586</v>
      </c>
      <c r="CD53" s="16" t="s">
        <v>1586</v>
      </c>
      <c r="CE53" s="16" t="s">
        <v>1586</v>
      </c>
      <c r="CF53" s="16" t="s">
        <v>1586</v>
      </c>
    </row>
    <row r="54" spans="1:84" x14ac:dyDescent="0.35">
      <c r="A54">
        <v>43</v>
      </c>
      <c r="B54" t="s">
        <v>2327</v>
      </c>
      <c r="C54" t="b">
        <v>0</v>
      </c>
      <c r="D54" t="b">
        <v>1</v>
      </c>
      <c r="E54" s="1">
        <v>0</v>
      </c>
      <c r="F54" s="16" t="s">
        <v>1586</v>
      </c>
      <c r="G54" s="16" t="s">
        <v>1586</v>
      </c>
      <c r="H54" s="1" t="s">
        <v>1586</v>
      </c>
      <c r="I54" s="1" t="s">
        <v>1586</v>
      </c>
      <c r="J54" t="s">
        <v>1586</v>
      </c>
      <c r="K54" s="16" t="s">
        <v>1586</v>
      </c>
      <c r="L54" s="16" t="s">
        <v>1586</v>
      </c>
      <c r="M54" s="16" t="s">
        <v>1586</v>
      </c>
      <c r="N54" s="16" t="s">
        <v>1586</v>
      </c>
      <c r="O54" s="16" t="s">
        <v>1586</v>
      </c>
      <c r="P54" s="16" t="s">
        <v>1586</v>
      </c>
      <c r="Q54" s="16" t="s">
        <v>1586</v>
      </c>
      <c r="R54" s="16" t="s">
        <v>1586</v>
      </c>
      <c r="S54" s="16" t="s">
        <v>1586</v>
      </c>
      <c r="T54" s="16" t="s">
        <v>1586</v>
      </c>
      <c r="U54" s="16" t="s">
        <v>1586</v>
      </c>
      <c r="V54" s="16" t="s">
        <v>1586</v>
      </c>
      <c r="W54" s="16" t="s">
        <v>1586</v>
      </c>
      <c r="X54" s="16" t="s">
        <v>1586</v>
      </c>
      <c r="Y54" s="16" t="s">
        <v>1586</v>
      </c>
      <c r="Z54" s="16" t="s">
        <v>1586</v>
      </c>
      <c r="AA54" s="16" t="s">
        <v>1586</v>
      </c>
      <c r="AB54" s="16" t="s">
        <v>1586</v>
      </c>
      <c r="AC54" s="16" t="s">
        <v>1586</v>
      </c>
      <c r="AD54" s="16" t="s">
        <v>1586</v>
      </c>
      <c r="AE54" s="16" t="s">
        <v>1586</v>
      </c>
      <c r="AF54" s="16" t="s">
        <v>1586</v>
      </c>
      <c r="AG54" s="16" t="s">
        <v>1586</v>
      </c>
      <c r="AH54" s="16" t="s">
        <v>1586</v>
      </c>
      <c r="AI54" s="16" t="s">
        <v>1586</v>
      </c>
      <c r="AJ54" s="16" t="s">
        <v>1586</v>
      </c>
      <c r="AK54" s="16" t="s">
        <v>1586</v>
      </c>
      <c r="AL54" s="16" t="s">
        <v>1586</v>
      </c>
      <c r="AM54" s="16" t="s">
        <v>1586</v>
      </c>
      <c r="AN54" s="16" t="s">
        <v>1586</v>
      </c>
      <c r="AO54" s="16" t="s">
        <v>1586</v>
      </c>
      <c r="AP54" s="16" t="s">
        <v>1586</v>
      </c>
      <c r="AQ54" s="16" t="s">
        <v>1586</v>
      </c>
      <c r="AR54" s="16" t="s">
        <v>1586</v>
      </c>
      <c r="AS54" s="16" t="s">
        <v>1586</v>
      </c>
      <c r="AT54" s="16" t="s">
        <v>1586</v>
      </c>
      <c r="AU54" s="16" t="s">
        <v>1586</v>
      </c>
      <c r="AV54" s="16" t="s">
        <v>1586</v>
      </c>
      <c r="AW54" s="16" t="s">
        <v>1586</v>
      </c>
      <c r="AX54" s="16" t="s">
        <v>1586</v>
      </c>
      <c r="AY54" s="16" t="s">
        <v>1586</v>
      </c>
      <c r="AZ54" s="16" t="s">
        <v>1586</v>
      </c>
      <c r="BA54" s="16" t="s">
        <v>1586</v>
      </c>
      <c r="BB54" s="16" t="s">
        <v>1586</v>
      </c>
      <c r="BC54" s="16" t="s">
        <v>1586</v>
      </c>
      <c r="BD54" s="16" t="s">
        <v>1586</v>
      </c>
      <c r="BE54" s="16" t="s">
        <v>1586</v>
      </c>
      <c r="BF54" s="16" t="s">
        <v>1586</v>
      </c>
      <c r="BG54" s="16" t="s">
        <v>1586</v>
      </c>
      <c r="BH54" s="16" t="s">
        <v>1586</v>
      </c>
      <c r="BI54" s="16" t="s">
        <v>1586</v>
      </c>
      <c r="BJ54" s="16" t="s">
        <v>1586</v>
      </c>
      <c r="BK54" s="16" t="s">
        <v>1586</v>
      </c>
      <c r="BL54" s="16" t="s">
        <v>1586</v>
      </c>
      <c r="BM54" s="16" t="s">
        <v>1586</v>
      </c>
      <c r="BN54" s="16" t="s">
        <v>1586</v>
      </c>
      <c r="BO54" s="16" t="s">
        <v>1586</v>
      </c>
      <c r="BP54" s="16" t="s">
        <v>1586</v>
      </c>
      <c r="BQ54" s="16" t="s">
        <v>1586</v>
      </c>
      <c r="BR54" s="16" t="s">
        <v>1586</v>
      </c>
      <c r="BS54" s="16" t="s">
        <v>1586</v>
      </c>
      <c r="BT54" s="16" t="s">
        <v>1586</v>
      </c>
      <c r="BU54" s="16" t="s">
        <v>1586</v>
      </c>
      <c r="BV54" s="16" t="s">
        <v>1586</v>
      </c>
      <c r="BW54" s="16" t="s">
        <v>1586</v>
      </c>
      <c r="BX54" s="16" t="s">
        <v>1586</v>
      </c>
      <c r="BY54" s="16" t="s">
        <v>1586</v>
      </c>
      <c r="BZ54" s="16" t="s">
        <v>1586</v>
      </c>
      <c r="CA54" s="16" t="s">
        <v>1586</v>
      </c>
      <c r="CB54" s="16" t="s">
        <v>1586</v>
      </c>
      <c r="CC54" s="16" t="s">
        <v>1586</v>
      </c>
      <c r="CD54" s="16" t="s">
        <v>1586</v>
      </c>
      <c r="CE54" s="16" t="s">
        <v>1586</v>
      </c>
      <c r="CF54" s="16" t="s">
        <v>1586</v>
      </c>
    </row>
    <row r="55" spans="1:84" x14ac:dyDescent="0.35">
      <c r="A55">
        <v>44</v>
      </c>
      <c r="B55" t="s">
        <v>2390</v>
      </c>
      <c r="C55" t="b">
        <v>0</v>
      </c>
      <c r="D55" t="b">
        <v>1</v>
      </c>
      <c r="E55" s="1">
        <v>0</v>
      </c>
      <c r="F55" s="16" t="s">
        <v>1586</v>
      </c>
      <c r="G55" s="16" t="s">
        <v>1586</v>
      </c>
      <c r="H55" s="1" t="s">
        <v>1586</v>
      </c>
      <c r="I55" s="1" t="s">
        <v>1586</v>
      </c>
      <c r="J55" t="s">
        <v>1586</v>
      </c>
      <c r="K55" s="16" t="s">
        <v>1586</v>
      </c>
      <c r="L55" s="16" t="s">
        <v>1586</v>
      </c>
      <c r="M55" s="16" t="s">
        <v>1586</v>
      </c>
      <c r="N55" s="16" t="s">
        <v>1586</v>
      </c>
      <c r="O55" s="16" t="s">
        <v>1586</v>
      </c>
      <c r="P55" s="16" t="s">
        <v>1586</v>
      </c>
      <c r="Q55" s="16" t="s">
        <v>1586</v>
      </c>
      <c r="R55" s="16" t="s">
        <v>1586</v>
      </c>
      <c r="S55" s="16" t="s">
        <v>1586</v>
      </c>
      <c r="T55" s="16" t="s">
        <v>1586</v>
      </c>
      <c r="U55" s="16" t="s">
        <v>1586</v>
      </c>
      <c r="V55" s="16" t="s">
        <v>1586</v>
      </c>
      <c r="W55" s="16" t="s">
        <v>1586</v>
      </c>
      <c r="X55" s="16" t="s">
        <v>1586</v>
      </c>
      <c r="Y55" s="16" t="s">
        <v>1586</v>
      </c>
      <c r="Z55" s="16" t="s">
        <v>1586</v>
      </c>
      <c r="AA55" s="16" t="s">
        <v>1586</v>
      </c>
      <c r="AB55" s="16" t="s">
        <v>1586</v>
      </c>
      <c r="AC55" s="16" t="s">
        <v>1586</v>
      </c>
      <c r="AD55" s="16" t="s">
        <v>1586</v>
      </c>
      <c r="AE55" s="16" t="s">
        <v>1586</v>
      </c>
      <c r="AF55" s="16" t="s">
        <v>1586</v>
      </c>
      <c r="AG55" s="16" t="s">
        <v>1586</v>
      </c>
      <c r="AH55" s="16" t="s">
        <v>1586</v>
      </c>
      <c r="AI55" s="16" t="s">
        <v>1586</v>
      </c>
      <c r="AJ55" s="16" t="s">
        <v>1586</v>
      </c>
      <c r="AK55" s="16" t="s">
        <v>1586</v>
      </c>
      <c r="AL55" s="16" t="s">
        <v>1586</v>
      </c>
      <c r="AM55" s="16" t="s">
        <v>1586</v>
      </c>
      <c r="AN55" s="16" t="s">
        <v>1586</v>
      </c>
      <c r="AO55" s="16" t="s">
        <v>1586</v>
      </c>
      <c r="AP55" s="16" t="s">
        <v>1586</v>
      </c>
      <c r="AQ55" s="16" t="s">
        <v>1586</v>
      </c>
      <c r="AR55" s="16" t="s">
        <v>1586</v>
      </c>
      <c r="AS55" s="16" t="s">
        <v>1586</v>
      </c>
      <c r="AT55" s="16" t="s">
        <v>1586</v>
      </c>
      <c r="AU55" s="16" t="s">
        <v>1586</v>
      </c>
      <c r="AV55" s="16" t="s">
        <v>1586</v>
      </c>
      <c r="AW55" s="16" t="s">
        <v>1586</v>
      </c>
      <c r="AX55" s="16" t="s">
        <v>1586</v>
      </c>
      <c r="AY55" s="16" t="s">
        <v>1586</v>
      </c>
      <c r="AZ55" s="16" t="s">
        <v>1586</v>
      </c>
      <c r="BA55" s="16" t="s">
        <v>1586</v>
      </c>
      <c r="BB55" s="16" t="s">
        <v>1586</v>
      </c>
      <c r="BC55" s="16" t="s">
        <v>1586</v>
      </c>
      <c r="BD55" s="16" t="s">
        <v>1586</v>
      </c>
      <c r="BE55" s="16" t="s">
        <v>1586</v>
      </c>
      <c r="BF55" s="16" t="s">
        <v>1586</v>
      </c>
      <c r="BG55" s="16" t="s">
        <v>1586</v>
      </c>
      <c r="BH55" s="16" t="s">
        <v>1586</v>
      </c>
      <c r="BI55" s="16" t="s">
        <v>1586</v>
      </c>
      <c r="BJ55" s="16" t="s">
        <v>1586</v>
      </c>
      <c r="BK55" s="16" t="s">
        <v>1586</v>
      </c>
      <c r="BL55" s="16" t="s">
        <v>1586</v>
      </c>
      <c r="BM55" s="16" t="s">
        <v>1586</v>
      </c>
      <c r="BN55" s="16" t="s">
        <v>1586</v>
      </c>
      <c r="BO55" s="16" t="s">
        <v>1586</v>
      </c>
      <c r="BP55" s="16" t="s">
        <v>1586</v>
      </c>
      <c r="BQ55" s="16" t="s">
        <v>1586</v>
      </c>
      <c r="BR55" s="16" t="s">
        <v>1586</v>
      </c>
      <c r="BS55" s="16" t="s">
        <v>1586</v>
      </c>
      <c r="BT55" s="16" t="s">
        <v>1586</v>
      </c>
      <c r="BU55" s="16" t="s">
        <v>1586</v>
      </c>
      <c r="BV55" s="16" t="s">
        <v>1586</v>
      </c>
      <c r="BW55" s="16" t="s">
        <v>1586</v>
      </c>
      <c r="BX55" s="16" t="s">
        <v>1586</v>
      </c>
      <c r="BY55" s="16" t="s">
        <v>1586</v>
      </c>
      <c r="BZ55" s="16" t="s">
        <v>1586</v>
      </c>
      <c r="CA55" s="16" t="s">
        <v>1586</v>
      </c>
      <c r="CB55" s="16" t="s">
        <v>1586</v>
      </c>
      <c r="CC55" s="16" t="s">
        <v>1586</v>
      </c>
      <c r="CD55" s="16" t="s">
        <v>1586</v>
      </c>
      <c r="CE55" s="16" t="s">
        <v>1586</v>
      </c>
      <c r="CF55" s="16" t="s">
        <v>1586</v>
      </c>
    </row>
    <row r="56" spans="1:84" x14ac:dyDescent="0.35">
      <c r="A56">
        <v>45</v>
      </c>
      <c r="B56" t="s">
        <v>2480</v>
      </c>
      <c r="C56" t="b">
        <v>1</v>
      </c>
      <c r="D56" t="b">
        <v>0</v>
      </c>
      <c r="E56" s="1">
        <v>3357.2954222061594</v>
      </c>
      <c r="F56" s="16">
        <v>0.86958575014663786</v>
      </c>
      <c r="G56" s="16">
        <v>1.3056297431371897</v>
      </c>
      <c r="H56" s="1">
        <v>2919.4562581830164</v>
      </c>
      <c r="I56" s="1">
        <v>6276.7516803891758</v>
      </c>
      <c r="J56" t="s">
        <v>1779</v>
      </c>
      <c r="K56" s="16">
        <v>0.101771318137722</v>
      </c>
      <c r="L56" s="16">
        <v>8.0000000000002069E-2</v>
      </c>
      <c r="M56" s="16">
        <v>0</v>
      </c>
      <c r="N56" s="16">
        <v>0.101771318137722</v>
      </c>
      <c r="O56" s="16">
        <v>0.11208565361939282</v>
      </c>
      <c r="P56" s="16">
        <v>0</v>
      </c>
      <c r="Q56" s="16">
        <v>0.11813632612940794</v>
      </c>
      <c r="R56" s="16">
        <v>0</v>
      </c>
      <c r="S56" s="16">
        <v>0</v>
      </c>
      <c r="T56" s="16">
        <v>0</v>
      </c>
      <c r="U56" s="16">
        <v>0</v>
      </c>
      <c r="V56" s="16">
        <v>1.2190471337203794</v>
      </c>
      <c r="W56" s="16">
        <v>0</v>
      </c>
      <c r="X56" s="16">
        <v>0.30000000000000315</v>
      </c>
      <c r="Y56" s="16">
        <v>0.60938785276174023</v>
      </c>
      <c r="Z56" s="16">
        <v>0</v>
      </c>
      <c r="AA56" s="16">
        <v>0</v>
      </c>
      <c r="AB56" s="16">
        <v>7.4264450307774288E-2</v>
      </c>
      <c r="AC56" s="16">
        <v>0</v>
      </c>
      <c r="AD56" s="16">
        <v>0.65839928075993814</v>
      </c>
      <c r="AE56" s="16">
        <v>0.30000000000000315</v>
      </c>
      <c r="AF56" s="16">
        <v>0.53620572347947304</v>
      </c>
      <c r="AG56" s="16">
        <v>0.11208565361939282</v>
      </c>
      <c r="AH56" s="16">
        <v>6.2857142857143611E-2</v>
      </c>
      <c r="AI56" s="16">
        <v>0.30000000000000315</v>
      </c>
      <c r="AJ56" s="16">
        <v>0.13894736842105337</v>
      </c>
      <c r="AK56" s="16">
        <v>0.43999999999999462</v>
      </c>
      <c r="AL56" s="16">
        <v>0.11466902738688756</v>
      </c>
      <c r="AM56" s="16">
        <v>0.23111015007268643</v>
      </c>
      <c r="AN56" s="16">
        <v>0</v>
      </c>
      <c r="AO56" s="16">
        <v>7.0042988551634267E-2</v>
      </c>
      <c r="AP56" s="16">
        <v>0.62365024302307637</v>
      </c>
      <c r="AQ56" s="16">
        <v>1.1758298546751837</v>
      </c>
      <c r="AR56" s="16">
        <v>0.65839928075993814</v>
      </c>
      <c r="AS56" s="16">
        <v>9.2321066682617303E-2</v>
      </c>
      <c r="AT56" s="16">
        <v>0</v>
      </c>
      <c r="AU56" s="16">
        <v>0.30000000000000315</v>
      </c>
      <c r="AV56" s="16">
        <v>0.18750000000000067</v>
      </c>
      <c r="AW56" s="16">
        <v>0.60000000000000253</v>
      </c>
      <c r="AX56" s="16">
        <v>0</v>
      </c>
      <c r="AY56" s="16">
        <v>0.11208565361939282</v>
      </c>
      <c r="AZ56" s="16">
        <v>6.7181029957315674E-2</v>
      </c>
      <c r="BA56" s="16">
        <v>0.3087780709875052</v>
      </c>
      <c r="BB56" s="16">
        <v>0</v>
      </c>
      <c r="BC56" s="16">
        <v>1.3056297431371897</v>
      </c>
      <c r="BD56" s="16">
        <v>0</v>
      </c>
      <c r="BE56" s="16">
        <v>0</v>
      </c>
      <c r="BF56" s="16">
        <v>0</v>
      </c>
      <c r="BG56" s="16">
        <v>0</v>
      </c>
      <c r="BH56" s="16">
        <v>9.9999999999995204E-2</v>
      </c>
      <c r="BI56" s="16">
        <v>0</v>
      </c>
      <c r="BJ56" s="16">
        <v>0.38768950996203566</v>
      </c>
      <c r="BK56" s="16">
        <v>0</v>
      </c>
      <c r="BL56" s="16">
        <v>0.32172272447330985</v>
      </c>
      <c r="BM56" s="16">
        <v>0.35000000000000164</v>
      </c>
      <c r="BN56" s="16">
        <v>0</v>
      </c>
      <c r="BO56" s="16">
        <v>0</v>
      </c>
      <c r="BP56" s="16">
        <v>0.93819423873377827</v>
      </c>
      <c r="BQ56" s="16">
        <v>0</v>
      </c>
      <c r="BR56" s="16">
        <v>9.9097036144083051E-2</v>
      </c>
      <c r="BS56" s="16">
        <v>0</v>
      </c>
      <c r="BT56" s="16">
        <v>0.18169671036882518</v>
      </c>
      <c r="BU56" s="16">
        <v>0.32172272447330985</v>
      </c>
      <c r="BV56" s="16">
        <v>0.32172272447330985</v>
      </c>
      <c r="BW56" s="16">
        <v>0</v>
      </c>
      <c r="BX56" s="16" t="s">
        <v>1586</v>
      </c>
      <c r="BY56" s="16" t="s">
        <v>1586</v>
      </c>
      <c r="BZ56" s="16">
        <v>0</v>
      </c>
      <c r="CA56" s="16">
        <v>0</v>
      </c>
      <c r="CB56" s="16">
        <v>0</v>
      </c>
      <c r="CC56" s="16" t="s">
        <v>1586</v>
      </c>
      <c r="CD56" s="16" t="s">
        <v>1586</v>
      </c>
      <c r="CE56" s="16" t="s">
        <v>1586</v>
      </c>
      <c r="CF56" s="16" t="s">
        <v>1586</v>
      </c>
    </row>
    <row r="57" spans="1:84" x14ac:dyDescent="0.35">
      <c r="A57">
        <v>46</v>
      </c>
      <c r="B57" t="s">
        <v>2398</v>
      </c>
      <c r="C57" t="b">
        <v>1</v>
      </c>
      <c r="D57" t="b">
        <v>1</v>
      </c>
      <c r="E57" s="1">
        <v>7818.2149262728626</v>
      </c>
      <c r="F57" s="16">
        <v>0.59821133054634623</v>
      </c>
      <c r="G57" s="16">
        <v>0.96000000000000063</v>
      </c>
      <c r="H57" s="1">
        <v>4676.9447535429936</v>
      </c>
      <c r="I57" s="1">
        <v>12495.159679815857</v>
      </c>
      <c r="J57" t="s">
        <v>1779</v>
      </c>
      <c r="K57" s="16">
        <v>0</v>
      </c>
      <c r="L57" s="16">
        <v>8.0000000000002292E-2</v>
      </c>
      <c r="M57" s="16">
        <v>0.55000000000000093</v>
      </c>
      <c r="N57" s="16">
        <v>8.0000000000002292E-2</v>
      </c>
      <c r="O57" s="16">
        <v>0</v>
      </c>
      <c r="P57" s="16">
        <v>0.17475912882612565</v>
      </c>
      <c r="Q57" s="16">
        <v>0.17475912882612565</v>
      </c>
      <c r="R57" s="16">
        <v>0.29204205056256716</v>
      </c>
      <c r="S57" s="16">
        <v>0.22000000000000131</v>
      </c>
      <c r="T57" s="16">
        <v>0.35325383572992153</v>
      </c>
      <c r="U57" s="16">
        <v>0</v>
      </c>
      <c r="V57" s="16">
        <v>0.90000000000000324</v>
      </c>
      <c r="W57" s="16">
        <v>0</v>
      </c>
      <c r="X57" s="16">
        <v>0.29999999999999938</v>
      </c>
      <c r="Y57" s="16">
        <v>0.47039015060547373</v>
      </c>
      <c r="Z57" s="16">
        <v>0</v>
      </c>
      <c r="AA57" s="16">
        <v>0</v>
      </c>
      <c r="AB57" s="16">
        <v>0</v>
      </c>
      <c r="AC57" s="16">
        <v>0</v>
      </c>
      <c r="AD57" s="16">
        <v>0.50000000000000022</v>
      </c>
      <c r="AE57" s="16">
        <v>0.29999999999999938</v>
      </c>
      <c r="AF57" s="16">
        <v>0.29999999999999938</v>
      </c>
      <c r="AG57" s="16">
        <v>0</v>
      </c>
      <c r="AH57" s="16">
        <v>0</v>
      </c>
      <c r="AI57" s="16">
        <v>0.29999999999999938</v>
      </c>
      <c r="AJ57" s="16">
        <v>0.13894736842105715</v>
      </c>
      <c r="AK57" s="16">
        <v>0.43999999999999861</v>
      </c>
      <c r="AL57" s="16">
        <v>8.9999999999998082E-2</v>
      </c>
      <c r="AM57" s="16">
        <v>0.17999999999999838</v>
      </c>
      <c r="AN57" s="16">
        <v>8.0000000000002292E-2</v>
      </c>
      <c r="AO57" s="16">
        <v>8.0000000000002292E-2</v>
      </c>
      <c r="AP57" s="16">
        <v>0.31266599394550787</v>
      </c>
      <c r="AQ57" s="16">
        <v>0.57322098890010409</v>
      </c>
      <c r="AR57" s="16">
        <v>0</v>
      </c>
      <c r="AS57" s="16">
        <v>0</v>
      </c>
      <c r="AT57" s="16">
        <v>0</v>
      </c>
      <c r="AU57" s="16">
        <v>0.29999999999999938</v>
      </c>
      <c r="AV57" s="16">
        <v>0.18749999999999933</v>
      </c>
      <c r="AW57" s="16">
        <v>0.73535472354972464</v>
      </c>
      <c r="AX57" s="16">
        <v>0</v>
      </c>
      <c r="AY57" s="16">
        <v>0</v>
      </c>
      <c r="AZ57" s="16">
        <v>0</v>
      </c>
      <c r="BA57" s="16">
        <v>0.23999999999999844</v>
      </c>
      <c r="BB57" s="16">
        <v>0</v>
      </c>
      <c r="BC57" s="16">
        <v>0.96000000000000063</v>
      </c>
      <c r="BD57" s="16">
        <v>0</v>
      </c>
      <c r="BE57" s="16">
        <v>0.13106934661959313</v>
      </c>
      <c r="BF57" s="16">
        <v>0.29999999999999938</v>
      </c>
      <c r="BG57" s="16">
        <v>0.20000000000000284</v>
      </c>
      <c r="BH57" s="16">
        <v>0</v>
      </c>
      <c r="BI57" s="16">
        <v>0</v>
      </c>
      <c r="BJ57" s="16">
        <v>0.29999999999999938</v>
      </c>
      <c r="BK57" s="16">
        <v>0</v>
      </c>
      <c r="BL57" s="16">
        <v>0.24999999999999956</v>
      </c>
      <c r="BM57" s="16">
        <v>0.35000000000000053</v>
      </c>
      <c r="BN57" s="16">
        <v>0.13718151632632236</v>
      </c>
      <c r="BO57" s="16">
        <v>9.9999999999999867E-2</v>
      </c>
      <c r="BP57" s="16">
        <v>0.46425832492431685</v>
      </c>
      <c r="BQ57" s="16">
        <v>0</v>
      </c>
      <c r="BR57" s="16">
        <v>0</v>
      </c>
      <c r="BS57" s="16">
        <v>0</v>
      </c>
      <c r="BT57" s="16">
        <v>0.21844891103265951</v>
      </c>
      <c r="BU57" s="16">
        <v>0.24999999999999956</v>
      </c>
      <c r="BV57" s="16">
        <v>0.24999999999999956</v>
      </c>
      <c r="BW57" s="16">
        <v>0</v>
      </c>
      <c r="BX57" s="16">
        <v>8.4596702218578512E-2</v>
      </c>
      <c r="BY57" s="16">
        <v>0.29999999999999938</v>
      </c>
      <c r="BZ57" s="16" t="s">
        <v>1586</v>
      </c>
      <c r="CA57" s="16">
        <v>0</v>
      </c>
      <c r="CB57" s="16">
        <v>0.59999999999999876</v>
      </c>
      <c r="CC57" s="16" t="s">
        <v>1586</v>
      </c>
      <c r="CD57" s="16" t="s">
        <v>1586</v>
      </c>
      <c r="CE57" s="16" t="s">
        <v>1586</v>
      </c>
      <c r="CF57" s="16" t="s">
        <v>1586</v>
      </c>
    </row>
    <row r="58" spans="1:84" x14ac:dyDescent="0.35">
      <c r="A58">
        <v>47</v>
      </c>
      <c r="B58" t="s">
        <v>2511</v>
      </c>
      <c r="C58" t="b">
        <v>0</v>
      </c>
      <c r="D58" t="b">
        <v>0</v>
      </c>
      <c r="E58" s="1">
        <v>0</v>
      </c>
      <c r="F58" s="16" t="s">
        <v>1586</v>
      </c>
      <c r="G58" s="16" t="s">
        <v>1586</v>
      </c>
      <c r="H58" s="1" t="s">
        <v>1586</v>
      </c>
      <c r="I58" s="1" t="s">
        <v>1586</v>
      </c>
      <c r="J58" t="s">
        <v>1586</v>
      </c>
      <c r="K58" s="16" t="s">
        <v>1586</v>
      </c>
      <c r="L58" s="16" t="s">
        <v>1586</v>
      </c>
      <c r="M58" s="16" t="s">
        <v>1586</v>
      </c>
      <c r="N58" s="16" t="s">
        <v>1586</v>
      </c>
      <c r="O58" s="16" t="s">
        <v>1586</v>
      </c>
      <c r="P58" s="16" t="s">
        <v>1586</v>
      </c>
      <c r="Q58" s="16" t="s">
        <v>1586</v>
      </c>
      <c r="R58" s="16" t="s">
        <v>1586</v>
      </c>
      <c r="S58" s="16" t="s">
        <v>1586</v>
      </c>
      <c r="T58" s="16" t="s">
        <v>1586</v>
      </c>
      <c r="U58" s="16" t="s">
        <v>1586</v>
      </c>
      <c r="V58" s="16" t="s">
        <v>1586</v>
      </c>
      <c r="W58" s="16" t="s">
        <v>1586</v>
      </c>
      <c r="X58" s="16" t="s">
        <v>1586</v>
      </c>
      <c r="Y58" s="16" t="s">
        <v>1586</v>
      </c>
      <c r="Z58" s="16" t="s">
        <v>1586</v>
      </c>
      <c r="AA58" s="16" t="s">
        <v>1586</v>
      </c>
      <c r="AB58" s="16" t="s">
        <v>1586</v>
      </c>
      <c r="AC58" s="16" t="s">
        <v>1586</v>
      </c>
      <c r="AD58" s="16" t="s">
        <v>1586</v>
      </c>
      <c r="AE58" s="16" t="s">
        <v>1586</v>
      </c>
      <c r="AF58" s="16" t="s">
        <v>1586</v>
      </c>
      <c r="AG58" s="16" t="s">
        <v>1586</v>
      </c>
      <c r="AH58" s="16" t="s">
        <v>1586</v>
      </c>
      <c r="AI58" s="16" t="s">
        <v>1586</v>
      </c>
      <c r="AJ58" s="16" t="s">
        <v>1586</v>
      </c>
      <c r="AK58" s="16" t="s">
        <v>1586</v>
      </c>
      <c r="AL58" s="16" t="s">
        <v>1586</v>
      </c>
      <c r="AM58" s="16" t="s">
        <v>1586</v>
      </c>
      <c r="AN58" s="16" t="s">
        <v>1586</v>
      </c>
      <c r="AO58" s="16" t="s">
        <v>1586</v>
      </c>
      <c r="AP58" s="16" t="s">
        <v>1586</v>
      </c>
      <c r="AQ58" s="16" t="s">
        <v>1586</v>
      </c>
      <c r="AR58" s="16" t="s">
        <v>1586</v>
      </c>
      <c r="AS58" s="16" t="s">
        <v>1586</v>
      </c>
      <c r="AT58" s="16" t="s">
        <v>1586</v>
      </c>
      <c r="AU58" s="16" t="s">
        <v>1586</v>
      </c>
      <c r="AV58" s="16" t="s">
        <v>1586</v>
      </c>
      <c r="AW58" s="16" t="s">
        <v>1586</v>
      </c>
      <c r="AX58" s="16" t="s">
        <v>1586</v>
      </c>
      <c r="AY58" s="16" t="s">
        <v>1586</v>
      </c>
      <c r="AZ58" s="16" t="s">
        <v>1586</v>
      </c>
      <c r="BA58" s="16" t="s">
        <v>1586</v>
      </c>
      <c r="BB58" s="16" t="s">
        <v>1586</v>
      </c>
      <c r="BC58" s="16" t="s">
        <v>1586</v>
      </c>
      <c r="BD58" s="16" t="s">
        <v>1586</v>
      </c>
      <c r="BE58" s="16" t="s">
        <v>1586</v>
      </c>
      <c r="BF58" s="16" t="s">
        <v>1586</v>
      </c>
      <c r="BG58" s="16" t="s">
        <v>1586</v>
      </c>
      <c r="BH58" s="16" t="s">
        <v>1586</v>
      </c>
      <c r="BI58" s="16" t="s">
        <v>1586</v>
      </c>
      <c r="BJ58" s="16" t="s">
        <v>1586</v>
      </c>
      <c r="BK58" s="16" t="s">
        <v>1586</v>
      </c>
      <c r="BL58" s="16" t="s">
        <v>1586</v>
      </c>
      <c r="BM58" s="16" t="s">
        <v>1586</v>
      </c>
      <c r="BN58" s="16" t="s">
        <v>1586</v>
      </c>
      <c r="BO58" s="16" t="s">
        <v>1586</v>
      </c>
      <c r="BP58" s="16" t="s">
        <v>1586</v>
      </c>
      <c r="BQ58" s="16" t="s">
        <v>1586</v>
      </c>
      <c r="BR58" s="16" t="s">
        <v>1586</v>
      </c>
      <c r="BS58" s="16" t="s">
        <v>1586</v>
      </c>
      <c r="BT58" s="16" t="s">
        <v>1586</v>
      </c>
      <c r="BU58" s="16" t="s">
        <v>1586</v>
      </c>
      <c r="BV58" s="16" t="s">
        <v>1586</v>
      </c>
      <c r="BW58" s="16" t="s">
        <v>1586</v>
      </c>
      <c r="BX58" s="16" t="s">
        <v>1586</v>
      </c>
      <c r="BY58" s="16" t="s">
        <v>1586</v>
      </c>
      <c r="BZ58" s="16" t="s">
        <v>1586</v>
      </c>
      <c r="CA58" s="16" t="s">
        <v>1586</v>
      </c>
      <c r="CB58" s="16" t="s">
        <v>1586</v>
      </c>
      <c r="CC58" s="16" t="s">
        <v>1586</v>
      </c>
      <c r="CD58" s="16" t="s">
        <v>1586</v>
      </c>
      <c r="CE58" s="16" t="s">
        <v>1586</v>
      </c>
      <c r="CF58" s="16" t="s">
        <v>1586</v>
      </c>
    </row>
    <row r="59" spans="1:84" x14ac:dyDescent="0.35">
      <c r="A59">
        <v>48</v>
      </c>
      <c r="B59" t="s">
        <v>2559</v>
      </c>
      <c r="C59" t="b">
        <v>0</v>
      </c>
      <c r="D59" t="b">
        <v>1</v>
      </c>
      <c r="E59" s="1">
        <v>0</v>
      </c>
      <c r="F59" s="16" t="s">
        <v>1586</v>
      </c>
      <c r="G59" s="16" t="s">
        <v>1586</v>
      </c>
      <c r="H59" s="1" t="s">
        <v>1586</v>
      </c>
      <c r="I59" s="1" t="s">
        <v>1586</v>
      </c>
      <c r="J59" t="s">
        <v>1586</v>
      </c>
      <c r="K59" s="16" t="s">
        <v>1586</v>
      </c>
      <c r="L59" s="16" t="s">
        <v>1586</v>
      </c>
      <c r="M59" s="16" t="s">
        <v>1586</v>
      </c>
      <c r="N59" s="16" t="s">
        <v>1586</v>
      </c>
      <c r="O59" s="16" t="s">
        <v>1586</v>
      </c>
      <c r="P59" s="16" t="s">
        <v>1586</v>
      </c>
      <c r="Q59" s="16" t="s">
        <v>1586</v>
      </c>
      <c r="R59" s="16" t="s">
        <v>1586</v>
      </c>
      <c r="S59" s="16" t="s">
        <v>1586</v>
      </c>
      <c r="T59" s="16" t="s">
        <v>1586</v>
      </c>
      <c r="U59" s="16" t="s">
        <v>1586</v>
      </c>
      <c r="V59" s="16" t="s">
        <v>1586</v>
      </c>
      <c r="W59" s="16" t="s">
        <v>1586</v>
      </c>
      <c r="X59" s="16" t="s">
        <v>1586</v>
      </c>
      <c r="Y59" s="16" t="s">
        <v>1586</v>
      </c>
      <c r="Z59" s="16" t="s">
        <v>1586</v>
      </c>
      <c r="AA59" s="16" t="s">
        <v>1586</v>
      </c>
      <c r="AB59" s="16" t="s">
        <v>1586</v>
      </c>
      <c r="AC59" s="16" t="s">
        <v>1586</v>
      </c>
      <c r="AD59" s="16" t="s">
        <v>1586</v>
      </c>
      <c r="AE59" s="16" t="s">
        <v>1586</v>
      </c>
      <c r="AF59" s="16" t="s">
        <v>1586</v>
      </c>
      <c r="AG59" s="16" t="s">
        <v>1586</v>
      </c>
      <c r="AH59" s="16" t="s">
        <v>1586</v>
      </c>
      <c r="AI59" s="16" t="s">
        <v>1586</v>
      </c>
      <c r="AJ59" s="16" t="s">
        <v>1586</v>
      </c>
      <c r="AK59" s="16" t="s">
        <v>1586</v>
      </c>
      <c r="AL59" s="16" t="s">
        <v>1586</v>
      </c>
      <c r="AM59" s="16" t="s">
        <v>1586</v>
      </c>
      <c r="AN59" s="16" t="s">
        <v>1586</v>
      </c>
      <c r="AO59" s="16" t="s">
        <v>1586</v>
      </c>
      <c r="AP59" s="16" t="s">
        <v>1586</v>
      </c>
      <c r="AQ59" s="16" t="s">
        <v>1586</v>
      </c>
      <c r="AR59" s="16" t="s">
        <v>1586</v>
      </c>
      <c r="AS59" s="16" t="s">
        <v>1586</v>
      </c>
      <c r="AT59" s="16" t="s">
        <v>1586</v>
      </c>
      <c r="AU59" s="16" t="s">
        <v>1586</v>
      </c>
      <c r="AV59" s="16" t="s">
        <v>1586</v>
      </c>
      <c r="AW59" s="16" t="s">
        <v>1586</v>
      </c>
      <c r="AX59" s="16" t="s">
        <v>1586</v>
      </c>
      <c r="AY59" s="16" t="s">
        <v>1586</v>
      </c>
      <c r="AZ59" s="16" t="s">
        <v>1586</v>
      </c>
      <c r="BA59" s="16" t="s">
        <v>1586</v>
      </c>
      <c r="BB59" s="16" t="s">
        <v>1586</v>
      </c>
      <c r="BC59" s="16" t="s">
        <v>1586</v>
      </c>
      <c r="BD59" s="16" t="s">
        <v>1586</v>
      </c>
      <c r="BE59" s="16" t="s">
        <v>1586</v>
      </c>
      <c r="BF59" s="16" t="s">
        <v>1586</v>
      </c>
      <c r="BG59" s="16" t="s">
        <v>1586</v>
      </c>
      <c r="BH59" s="16" t="s">
        <v>1586</v>
      </c>
      <c r="BI59" s="16" t="s">
        <v>1586</v>
      </c>
      <c r="BJ59" s="16" t="s">
        <v>1586</v>
      </c>
      <c r="BK59" s="16" t="s">
        <v>1586</v>
      </c>
      <c r="BL59" s="16" t="s">
        <v>1586</v>
      </c>
      <c r="BM59" s="16" t="s">
        <v>1586</v>
      </c>
      <c r="BN59" s="16" t="s">
        <v>1586</v>
      </c>
      <c r="BO59" s="16" t="s">
        <v>1586</v>
      </c>
      <c r="BP59" s="16" t="s">
        <v>1586</v>
      </c>
      <c r="BQ59" s="16" t="s">
        <v>1586</v>
      </c>
      <c r="BR59" s="16" t="s">
        <v>1586</v>
      </c>
      <c r="BS59" s="16" t="s">
        <v>1586</v>
      </c>
      <c r="BT59" s="16" t="s">
        <v>1586</v>
      </c>
      <c r="BU59" s="16" t="s">
        <v>1586</v>
      </c>
      <c r="BV59" s="16" t="s">
        <v>1586</v>
      </c>
      <c r="BW59" s="16" t="s">
        <v>1586</v>
      </c>
      <c r="BX59" s="16" t="s">
        <v>1586</v>
      </c>
      <c r="BY59" s="16" t="s">
        <v>1586</v>
      </c>
      <c r="BZ59" s="16" t="s">
        <v>1586</v>
      </c>
      <c r="CA59" s="16" t="s">
        <v>1586</v>
      </c>
      <c r="CB59" s="16" t="s">
        <v>1586</v>
      </c>
      <c r="CC59" s="16" t="s">
        <v>1586</v>
      </c>
      <c r="CD59" s="16" t="s">
        <v>1586</v>
      </c>
      <c r="CE59" s="16" t="s">
        <v>1586</v>
      </c>
      <c r="CF59" s="16" t="s">
        <v>1586</v>
      </c>
    </row>
    <row r="60" spans="1:84" x14ac:dyDescent="0.35">
      <c r="A60">
        <v>49</v>
      </c>
      <c r="B60" t="s">
        <v>2591</v>
      </c>
      <c r="C60" t="b">
        <v>0</v>
      </c>
      <c r="D60" t="s">
        <v>1586</v>
      </c>
      <c r="E60" s="1" t="s">
        <v>1586</v>
      </c>
      <c r="F60" s="16" t="s">
        <v>1586</v>
      </c>
      <c r="G60" s="16" t="s">
        <v>1586</v>
      </c>
      <c r="H60" s="1" t="s">
        <v>1586</v>
      </c>
      <c r="I60" s="1" t="s">
        <v>1586</v>
      </c>
      <c r="J60" t="s">
        <v>1586</v>
      </c>
      <c r="K60" s="16" t="s">
        <v>1586</v>
      </c>
      <c r="L60" s="16" t="s">
        <v>1586</v>
      </c>
      <c r="M60" s="16" t="s">
        <v>1586</v>
      </c>
      <c r="N60" s="16" t="s">
        <v>1586</v>
      </c>
      <c r="O60" s="16" t="s">
        <v>1586</v>
      </c>
      <c r="P60" s="16" t="s">
        <v>1586</v>
      </c>
      <c r="Q60" s="16" t="s">
        <v>1586</v>
      </c>
      <c r="R60" s="16" t="s">
        <v>1586</v>
      </c>
      <c r="S60" s="16" t="s">
        <v>1586</v>
      </c>
      <c r="T60" s="16" t="s">
        <v>1586</v>
      </c>
      <c r="U60" s="16" t="s">
        <v>1586</v>
      </c>
      <c r="V60" s="16" t="s">
        <v>1586</v>
      </c>
      <c r="W60" s="16" t="s">
        <v>1586</v>
      </c>
      <c r="X60" s="16" t="s">
        <v>1586</v>
      </c>
      <c r="Y60" s="16" t="s">
        <v>1586</v>
      </c>
      <c r="Z60" s="16" t="s">
        <v>1586</v>
      </c>
      <c r="AA60" s="16" t="s">
        <v>1586</v>
      </c>
      <c r="AB60" s="16" t="s">
        <v>1586</v>
      </c>
      <c r="AC60" s="16" t="s">
        <v>1586</v>
      </c>
      <c r="AD60" s="16" t="s">
        <v>1586</v>
      </c>
      <c r="AE60" s="16" t="s">
        <v>1586</v>
      </c>
      <c r="AF60" s="16" t="s">
        <v>1586</v>
      </c>
      <c r="AG60" s="16" t="s">
        <v>1586</v>
      </c>
      <c r="AH60" s="16" t="s">
        <v>1586</v>
      </c>
      <c r="AI60" s="16" t="s">
        <v>1586</v>
      </c>
      <c r="AJ60" s="16" t="s">
        <v>1586</v>
      </c>
      <c r="AK60" s="16" t="s">
        <v>1586</v>
      </c>
      <c r="AL60" s="16" t="s">
        <v>1586</v>
      </c>
      <c r="AM60" s="16" t="s">
        <v>1586</v>
      </c>
      <c r="AN60" s="16" t="s">
        <v>1586</v>
      </c>
      <c r="AO60" s="16" t="s">
        <v>1586</v>
      </c>
      <c r="AP60" s="16" t="s">
        <v>1586</v>
      </c>
      <c r="AQ60" s="16" t="s">
        <v>1586</v>
      </c>
      <c r="AR60" s="16" t="s">
        <v>1586</v>
      </c>
      <c r="AS60" s="16" t="s">
        <v>1586</v>
      </c>
      <c r="AT60" s="16" t="s">
        <v>1586</v>
      </c>
      <c r="AU60" s="16" t="s">
        <v>1586</v>
      </c>
      <c r="AV60" s="16" t="s">
        <v>1586</v>
      </c>
      <c r="AW60" s="16" t="s">
        <v>1586</v>
      </c>
      <c r="AX60" s="16" t="s">
        <v>1586</v>
      </c>
      <c r="AY60" s="16" t="s">
        <v>1586</v>
      </c>
      <c r="AZ60" s="16" t="s">
        <v>1586</v>
      </c>
      <c r="BA60" s="16" t="s">
        <v>1586</v>
      </c>
      <c r="BB60" s="16" t="s">
        <v>1586</v>
      </c>
      <c r="BC60" s="16" t="s">
        <v>1586</v>
      </c>
      <c r="BD60" s="16" t="s">
        <v>1586</v>
      </c>
      <c r="BE60" s="16" t="s">
        <v>1586</v>
      </c>
      <c r="BF60" s="16" t="s">
        <v>1586</v>
      </c>
      <c r="BG60" s="16" t="s">
        <v>1586</v>
      </c>
      <c r="BH60" s="16" t="s">
        <v>1586</v>
      </c>
      <c r="BI60" s="16" t="s">
        <v>1586</v>
      </c>
      <c r="BJ60" s="16" t="s">
        <v>1586</v>
      </c>
      <c r="BK60" s="16" t="s">
        <v>1586</v>
      </c>
      <c r="BL60" s="16" t="s">
        <v>1586</v>
      </c>
      <c r="BM60" s="16" t="s">
        <v>1586</v>
      </c>
      <c r="BN60" s="16" t="s">
        <v>1586</v>
      </c>
      <c r="BO60" s="16" t="s">
        <v>1586</v>
      </c>
      <c r="BP60" s="16" t="s">
        <v>1586</v>
      </c>
      <c r="BQ60" s="16" t="s">
        <v>1586</v>
      </c>
      <c r="BR60" s="16" t="s">
        <v>1586</v>
      </c>
      <c r="BS60" s="16" t="s">
        <v>1586</v>
      </c>
      <c r="BT60" s="16" t="s">
        <v>1586</v>
      </c>
      <c r="BU60" s="16" t="s">
        <v>1586</v>
      </c>
      <c r="BV60" s="16" t="s">
        <v>1586</v>
      </c>
      <c r="BW60" s="16" t="s">
        <v>1586</v>
      </c>
      <c r="BX60" s="16" t="s">
        <v>1586</v>
      </c>
      <c r="BY60" s="16" t="s">
        <v>1586</v>
      </c>
      <c r="BZ60" s="16" t="s">
        <v>1586</v>
      </c>
      <c r="CA60" s="16" t="s">
        <v>1586</v>
      </c>
      <c r="CB60" s="16" t="s">
        <v>1586</v>
      </c>
      <c r="CC60" s="16" t="s">
        <v>1586</v>
      </c>
      <c r="CD60" s="16" t="s">
        <v>1586</v>
      </c>
      <c r="CE60" s="16" t="s">
        <v>1586</v>
      </c>
      <c r="CF60" s="16" t="s">
        <v>1586</v>
      </c>
    </row>
    <row r="61" spans="1:84" x14ac:dyDescent="0.35">
      <c r="A61">
        <v>50</v>
      </c>
      <c r="B61" t="s">
        <v>2591</v>
      </c>
      <c r="C61" t="b">
        <v>0</v>
      </c>
      <c r="D61" t="s">
        <v>1586</v>
      </c>
      <c r="E61" s="1" t="s">
        <v>1586</v>
      </c>
      <c r="F61" s="16" t="s">
        <v>1586</v>
      </c>
      <c r="G61" s="16" t="s">
        <v>1586</v>
      </c>
      <c r="H61" s="1" t="s">
        <v>1586</v>
      </c>
      <c r="I61" s="1" t="s">
        <v>1586</v>
      </c>
      <c r="J61" t="s">
        <v>1586</v>
      </c>
      <c r="K61" s="16" t="s">
        <v>1586</v>
      </c>
      <c r="L61" s="16" t="s">
        <v>1586</v>
      </c>
      <c r="M61" s="16" t="s">
        <v>1586</v>
      </c>
      <c r="N61" s="16" t="s">
        <v>1586</v>
      </c>
      <c r="O61" s="16" t="s">
        <v>1586</v>
      </c>
      <c r="P61" s="16" t="s">
        <v>1586</v>
      </c>
      <c r="Q61" s="16" t="s">
        <v>1586</v>
      </c>
      <c r="R61" s="16" t="s">
        <v>1586</v>
      </c>
      <c r="S61" s="16" t="s">
        <v>1586</v>
      </c>
      <c r="T61" s="16" t="s">
        <v>1586</v>
      </c>
      <c r="U61" s="16" t="s">
        <v>1586</v>
      </c>
      <c r="V61" s="16" t="s">
        <v>1586</v>
      </c>
      <c r="W61" s="16" t="s">
        <v>1586</v>
      </c>
      <c r="X61" s="16" t="s">
        <v>1586</v>
      </c>
      <c r="Y61" s="16" t="s">
        <v>1586</v>
      </c>
      <c r="Z61" s="16" t="s">
        <v>1586</v>
      </c>
      <c r="AA61" s="16" t="s">
        <v>1586</v>
      </c>
      <c r="AB61" s="16" t="s">
        <v>1586</v>
      </c>
      <c r="AC61" s="16" t="s">
        <v>1586</v>
      </c>
      <c r="AD61" s="16" t="s">
        <v>1586</v>
      </c>
      <c r="AE61" s="16" t="s">
        <v>1586</v>
      </c>
      <c r="AF61" s="16" t="s">
        <v>1586</v>
      </c>
      <c r="AG61" s="16" t="s">
        <v>1586</v>
      </c>
      <c r="AH61" s="16" t="s">
        <v>1586</v>
      </c>
      <c r="AI61" s="16" t="s">
        <v>1586</v>
      </c>
      <c r="AJ61" s="16" t="s">
        <v>1586</v>
      </c>
      <c r="AK61" s="16" t="s">
        <v>1586</v>
      </c>
      <c r="AL61" s="16" t="s">
        <v>1586</v>
      </c>
      <c r="AM61" s="16" t="s">
        <v>1586</v>
      </c>
      <c r="AN61" s="16" t="s">
        <v>1586</v>
      </c>
      <c r="AO61" s="16" t="s">
        <v>1586</v>
      </c>
      <c r="AP61" s="16" t="s">
        <v>1586</v>
      </c>
      <c r="AQ61" s="16" t="s">
        <v>1586</v>
      </c>
      <c r="AR61" s="16" t="s">
        <v>1586</v>
      </c>
      <c r="AS61" s="16" t="s">
        <v>1586</v>
      </c>
      <c r="AT61" s="16" t="s">
        <v>1586</v>
      </c>
      <c r="AU61" s="16" t="s">
        <v>1586</v>
      </c>
      <c r="AV61" s="16" t="s">
        <v>1586</v>
      </c>
      <c r="AW61" s="16" t="s">
        <v>1586</v>
      </c>
      <c r="AX61" s="16" t="s">
        <v>1586</v>
      </c>
      <c r="AY61" s="16" t="s">
        <v>1586</v>
      </c>
      <c r="AZ61" s="16" t="s">
        <v>1586</v>
      </c>
      <c r="BA61" s="16" t="s">
        <v>1586</v>
      </c>
      <c r="BB61" s="16" t="s">
        <v>1586</v>
      </c>
      <c r="BC61" s="16" t="s">
        <v>1586</v>
      </c>
      <c r="BD61" s="16" t="s">
        <v>1586</v>
      </c>
      <c r="BE61" s="16" t="s">
        <v>1586</v>
      </c>
      <c r="BF61" s="16" t="s">
        <v>1586</v>
      </c>
      <c r="BG61" s="16" t="s">
        <v>1586</v>
      </c>
      <c r="BH61" s="16" t="s">
        <v>1586</v>
      </c>
      <c r="BI61" s="16" t="s">
        <v>1586</v>
      </c>
      <c r="BJ61" s="16" t="s">
        <v>1586</v>
      </c>
      <c r="BK61" s="16" t="s">
        <v>1586</v>
      </c>
      <c r="BL61" s="16" t="s">
        <v>1586</v>
      </c>
      <c r="BM61" s="16" t="s">
        <v>1586</v>
      </c>
      <c r="BN61" s="16" t="s">
        <v>1586</v>
      </c>
      <c r="BO61" s="16" t="s">
        <v>1586</v>
      </c>
      <c r="BP61" s="16" t="s">
        <v>1586</v>
      </c>
      <c r="BQ61" s="16" t="s">
        <v>1586</v>
      </c>
      <c r="BR61" s="16" t="s">
        <v>1586</v>
      </c>
      <c r="BS61" s="16" t="s">
        <v>1586</v>
      </c>
      <c r="BT61" s="16" t="s">
        <v>1586</v>
      </c>
      <c r="BU61" s="16" t="s">
        <v>1586</v>
      </c>
      <c r="BV61" s="16" t="s">
        <v>1586</v>
      </c>
      <c r="BW61" s="16" t="s">
        <v>1586</v>
      </c>
      <c r="BX61" s="16" t="s">
        <v>1586</v>
      </c>
      <c r="BY61" s="16" t="s">
        <v>1586</v>
      </c>
      <c r="BZ61" s="16" t="s">
        <v>1586</v>
      </c>
      <c r="CA61" s="16" t="s">
        <v>1586</v>
      </c>
      <c r="CB61" s="16" t="s">
        <v>1586</v>
      </c>
      <c r="CC61" s="16" t="s">
        <v>1586</v>
      </c>
      <c r="CD61" s="16" t="s">
        <v>1586</v>
      </c>
      <c r="CE61" s="16" t="s">
        <v>1586</v>
      </c>
      <c r="CF61" s="16" t="s">
        <v>1586</v>
      </c>
    </row>
  </sheetData>
  <phoneticPr fontId="2" type="noConversion"/>
  <conditionalFormatting sqref="E12:E61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{D9B54FFE-68E7-476A-A2D0-3E3B4CB9AC07}</x14:id>
        </ext>
      </extLst>
    </cfRule>
  </conditionalFormatting>
  <conditionalFormatting sqref="F12:F6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{7BA2F60A-E395-4DD7-8B14-56C65AD0F478}</x14:id>
        </ext>
      </extLst>
    </cfRule>
  </conditionalFormatting>
  <conditionalFormatting sqref="G12:G61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{D6095DA5-4960-4845-82B5-CC1B27859516}</x14:id>
        </ext>
      </extLst>
    </cfRule>
  </conditionalFormatting>
  <conditionalFormatting sqref="H12:H6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{0773F925-1A55-4416-95BA-28026666374A}</x14:id>
        </ext>
      </extLst>
    </cfRule>
  </conditionalFormatting>
  <conditionalFormatting sqref="I12:I6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{6B86260A-26BD-4754-A099-C0D254752EAD}</x14:id>
        </ext>
      </extLst>
    </cfRule>
  </conditionalFormatting>
  <conditionalFormatting sqref="K9:BZ9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{87AADFBC-FD5A-4109-9FF9-D1575B893394}</x14:id>
        </ext>
      </extLst>
    </cfRule>
  </conditionalFormatting>
  <conditionalFormatting sqref="K2:CF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{FA4A3159-CF63-401F-95DB-156AA3BB5D26}</x14:id>
        </ext>
      </extLst>
    </cfRule>
  </conditionalFormatting>
  <conditionalFormatting sqref="K4:CF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{F3CD64B2-826C-4641-855A-D57CA6E6E149}</x14:id>
        </ext>
      </extLst>
    </cfRule>
  </conditionalFormatting>
  <conditionalFormatting sqref="K8:CF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{7F254B8B-A936-4FAC-90D2-DB5E30854B66}</x14:id>
        </ext>
      </extLst>
    </cfRule>
  </conditionalFormatting>
  <conditionalFormatting sqref="K12:CF61">
    <cfRule type="dataBar" priority="1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{7DB021A6-0E6B-4719-931A-E4E31DAD501C}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B54FFE-68E7-476A-A2D0-3E3B4CB9AC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E12:E61</xm:sqref>
        </x14:conditionalFormatting>
        <x14:conditionalFormatting xmlns:xm="http://schemas.microsoft.com/office/excel/2006/main">
          <x14:cfRule type="dataBar" id="{7BA2F60A-E395-4DD7-8B14-56C65AD0F47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F12:F61</xm:sqref>
        </x14:conditionalFormatting>
        <x14:conditionalFormatting xmlns:xm="http://schemas.microsoft.com/office/excel/2006/main">
          <x14:cfRule type="dataBar" id="{D6095DA5-4960-4845-82B5-CC1B2785951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G12:G61</xm:sqref>
        </x14:conditionalFormatting>
        <x14:conditionalFormatting xmlns:xm="http://schemas.microsoft.com/office/excel/2006/main">
          <x14:cfRule type="dataBar" id="{0773F925-1A55-4416-95BA-2802666637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H12:H61</xm:sqref>
        </x14:conditionalFormatting>
        <x14:conditionalFormatting xmlns:xm="http://schemas.microsoft.com/office/excel/2006/main">
          <x14:cfRule type="dataBar" id="{6B86260A-26BD-4754-A099-C0D254752E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I12:I61</xm:sqref>
        </x14:conditionalFormatting>
        <x14:conditionalFormatting xmlns:xm="http://schemas.microsoft.com/office/excel/2006/main">
          <x14:cfRule type="dataBar" id="{87AADFBC-FD5A-4109-9FF9-D1575B89339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K9:BZ9</xm:sqref>
        </x14:conditionalFormatting>
        <x14:conditionalFormatting xmlns:xm="http://schemas.microsoft.com/office/excel/2006/main">
          <x14:cfRule type="dataBar" id="{FA4A3159-CF63-401F-95DB-156AA3BB5D2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K2:CF3</xm:sqref>
        </x14:conditionalFormatting>
        <x14:conditionalFormatting xmlns:xm="http://schemas.microsoft.com/office/excel/2006/main">
          <x14:cfRule type="dataBar" id="{F3CD64B2-826C-4641-855A-D57CA6E6E1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K4:CF5</xm:sqref>
        </x14:conditionalFormatting>
        <x14:conditionalFormatting xmlns:xm="http://schemas.microsoft.com/office/excel/2006/main">
          <x14:cfRule type="dataBar" id="{7F254B8B-A936-4FAC-90D2-DB5E30854B6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K8:CF8</xm:sqref>
        </x14:conditionalFormatting>
        <x14:conditionalFormatting xmlns:xm="http://schemas.microsoft.com/office/excel/2006/main">
          <x14:cfRule type="dataBar" id="{7DB021A6-0E6B-4719-931A-E4E31DAD501C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K12:CF61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F92E0-44C4-4EA9-B327-7CE4C0C22F04}">
  <dimension ref="A1:Q115"/>
  <sheetViews>
    <sheetView zoomScaleNormal="100" workbookViewId="0">
      <pane ySplit="1" topLeftCell="A77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10" width="1.640625" customWidth="1"/>
    <col min="16" max="17" width="9.140625" style="17"/>
  </cols>
  <sheetData>
    <row r="1" spans="1:17" x14ac:dyDescent="0.35">
      <c r="A1" t="s">
        <v>379</v>
      </c>
      <c r="B1" t="s">
        <v>416</v>
      </c>
      <c r="C1" s="10" t="s">
        <v>415</v>
      </c>
      <c r="D1" t="s">
        <v>433</v>
      </c>
      <c r="E1" t="s">
        <v>380</v>
      </c>
      <c r="F1" t="s">
        <v>381</v>
      </c>
      <c r="G1" t="s">
        <v>382</v>
      </c>
      <c r="H1" t="s">
        <v>22</v>
      </c>
      <c r="I1" t="s">
        <v>435</v>
      </c>
      <c r="J1" t="s">
        <v>407</v>
      </c>
      <c r="K1" t="s">
        <v>1711</v>
      </c>
      <c r="L1" t="s">
        <v>1712</v>
      </c>
      <c r="M1" t="s">
        <v>122</v>
      </c>
      <c r="N1" t="s">
        <v>1722</v>
      </c>
      <c r="O1" t="s">
        <v>123</v>
      </c>
      <c r="P1" s="17" t="s">
        <v>1713</v>
      </c>
      <c r="Q1" s="17" t="s">
        <v>1714</v>
      </c>
    </row>
    <row r="2" spans="1:17" x14ac:dyDescent="0.35">
      <c r="A2" t="s">
        <v>58</v>
      </c>
      <c r="B2" t="s">
        <v>822</v>
      </c>
      <c r="C2" s="10">
        <v>43585</v>
      </c>
      <c r="D2" t="s">
        <v>434</v>
      </c>
      <c r="E2" t="s">
        <v>61</v>
      </c>
      <c r="F2" t="s">
        <v>310</v>
      </c>
      <c r="G2" t="s">
        <v>30</v>
      </c>
      <c r="H2" s="2" t="s">
        <v>3</v>
      </c>
      <c r="I2">
        <v>6</v>
      </c>
      <c r="J2" t="s">
        <v>243</v>
      </c>
      <c r="K2">
        <v>467.55999999999995</v>
      </c>
      <c r="P2" s="17">
        <v>0.53244000000000002</v>
      </c>
    </row>
    <row r="3" spans="1:17" x14ac:dyDescent="0.35">
      <c r="A3" t="s">
        <v>413</v>
      </c>
      <c r="B3" t="s">
        <v>817</v>
      </c>
      <c r="C3" s="10">
        <v>43585</v>
      </c>
      <c r="D3" t="s">
        <v>434</v>
      </c>
      <c r="E3" t="s">
        <v>63</v>
      </c>
      <c r="F3" t="s">
        <v>355</v>
      </c>
      <c r="G3" t="s">
        <v>30</v>
      </c>
      <c r="H3" s="2" t="s">
        <v>3</v>
      </c>
      <c r="I3">
        <v>6</v>
      </c>
      <c r="J3" t="s">
        <v>243</v>
      </c>
      <c r="K3">
        <v>106</v>
      </c>
      <c r="P3" s="17">
        <v>0.89400000000000002</v>
      </c>
    </row>
    <row r="4" spans="1:17" x14ac:dyDescent="0.35">
      <c r="A4" t="s">
        <v>32</v>
      </c>
      <c r="B4" t="s">
        <v>816</v>
      </c>
      <c r="C4" s="10">
        <v>43585</v>
      </c>
      <c r="D4" t="s">
        <v>434</v>
      </c>
      <c r="E4" t="s">
        <v>62</v>
      </c>
      <c r="F4" t="s">
        <v>309</v>
      </c>
      <c r="G4" t="s">
        <v>30</v>
      </c>
      <c r="H4" s="15" t="s">
        <v>389</v>
      </c>
      <c r="I4">
        <v>6</v>
      </c>
      <c r="J4" t="s">
        <v>244</v>
      </c>
      <c r="K4">
        <v>70.974999999999994</v>
      </c>
      <c r="P4" s="17">
        <v>0.92902499999999999</v>
      </c>
    </row>
    <row r="5" spans="1:17" x14ac:dyDescent="0.35">
      <c r="A5" t="s">
        <v>31</v>
      </c>
      <c r="B5" t="s">
        <v>808</v>
      </c>
      <c r="C5" s="10">
        <v>43585</v>
      </c>
      <c r="D5" t="s">
        <v>434</v>
      </c>
      <c r="E5" t="s">
        <v>62</v>
      </c>
      <c r="F5" t="s">
        <v>38</v>
      </c>
      <c r="G5" t="s">
        <v>30</v>
      </c>
      <c r="H5" s="2" t="s">
        <v>3</v>
      </c>
      <c r="I5">
        <v>6</v>
      </c>
      <c r="J5" t="s">
        <v>243</v>
      </c>
      <c r="K5">
        <v>37.5</v>
      </c>
      <c r="L5">
        <v>37.5</v>
      </c>
      <c r="M5">
        <v>20</v>
      </c>
      <c r="N5">
        <v>25</v>
      </c>
      <c r="O5">
        <v>50</v>
      </c>
      <c r="P5" s="17">
        <v>0.96250000000000002</v>
      </c>
      <c r="Q5" s="17">
        <v>0.96250000000000002</v>
      </c>
    </row>
    <row r="6" spans="1:17" x14ac:dyDescent="0.35">
      <c r="A6" t="s">
        <v>12</v>
      </c>
      <c r="B6" t="s">
        <v>537</v>
      </c>
      <c r="C6" s="10">
        <v>43585</v>
      </c>
      <c r="D6" t="s">
        <v>434</v>
      </c>
      <c r="E6" t="s">
        <v>65</v>
      </c>
      <c r="F6" t="s">
        <v>73</v>
      </c>
      <c r="G6" t="s">
        <v>27</v>
      </c>
      <c r="H6" s="2" t="s">
        <v>3</v>
      </c>
      <c r="I6">
        <v>6</v>
      </c>
      <c r="J6" t="s">
        <v>244</v>
      </c>
      <c r="K6">
        <v>796</v>
      </c>
      <c r="P6" s="17">
        <v>0.20399999999999996</v>
      </c>
    </row>
    <row r="7" spans="1:17" x14ac:dyDescent="0.35">
      <c r="A7" t="s">
        <v>52</v>
      </c>
      <c r="B7" t="s">
        <v>930</v>
      </c>
      <c r="C7" s="10">
        <v>43585</v>
      </c>
      <c r="D7" t="s">
        <v>434</v>
      </c>
      <c r="E7" t="s">
        <v>140</v>
      </c>
      <c r="F7" t="s">
        <v>312</v>
      </c>
      <c r="G7" t="s">
        <v>27</v>
      </c>
      <c r="H7" s="6" t="s">
        <v>249</v>
      </c>
      <c r="I7">
        <v>6</v>
      </c>
      <c r="J7" t="s">
        <v>361</v>
      </c>
      <c r="K7">
        <v>870</v>
      </c>
      <c r="P7" s="17">
        <v>0.13</v>
      </c>
    </row>
    <row r="8" spans="1:17" x14ac:dyDescent="0.35">
      <c r="A8" t="s">
        <v>2</v>
      </c>
      <c r="B8" t="s">
        <v>2378</v>
      </c>
      <c r="C8" s="10">
        <v>43585</v>
      </c>
      <c r="D8" t="s">
        <v>613</v>
      </c>
      <c r="E8" t="s">
        <v>64</v>
      </c>
      <c r="F8" t="s">
        <v>43</v>
      </c>
      <c r="G8" t="s">
        <v>27</v>
      </c>
      <c r="H8" s="4" t="s">
        <v>4</v>
      </c>
      <c r="I8">
        <v>6</v>
      </c>
      <c r="J8" t="s">
        <v>244</v>
      </c>
      <c r="K8">
        <v>878</v>
      </c>
      <c r="P8" s="17">
        <v>0.122</v>
      </c>
    </row>
    <row r="9" spans="1:17" x14ac:dyDescent="0.35">
      <c r="A9" t="s">
        <v>40</v>
      </c>
      <c r="B9" t="s">
        <v>423</v>
      </c>
      <c r="C9" s="10">
        <v>43585</v>
      </c>
      <c r="D9" t="s">
        <v>434</v>
      </c>
      <c r="E9" t="s">
        <v>68</v>
      </c>
      <c r="F9" t="s">
        <v>41</v>
      </c>
      <c r="G9" t="s">
        <v>27</v>
      </c>
      <c r="H9" s="3" t="s">
        <v>42</v>
      </c>
      <c r="I9">
        <v>6</v>
      </c>
      <c r="J9" t="s">
        <v>243</v>
      </c>
      <c r="K9">
        <v>831</v>
      </c>
      <c r="L9">
        <v>700</v>
      </c>
      <c r="M9">
        <v>5</v>
      </c>
      <c r="N9">
        <v>60</v>
      </c>
      <c r="O9">
        <v>120</v>
      </c>
      <c r="P9" s="17">
        <v>0.16900000000000004</v>
      </c>
      <c r="Q9" s="17">
        <v>0.30000000000000004</v>
      </c>
    </row>
    <row r="10" spans="1:17" x14ac:dyDescent="0.35">
      <c r="A10" t="s">
        <v>47</v>
      </c>
      <c r="B10" t="s">
        <v>827</v>
      </c>
      <c r="C10" s="10">
        <v>43585</v>
      </c>
      <c r="D10" t="s">
        <v>434</v>
      </c>
      <c r="E10" t="s">
        <v>68</v>
      </c>
      <c r="F10" t="s">
        <v>48</v>
      </c>
      <c r="G10" t="s">
        <v>27</v>
      </c>
      <c r="H10" s="3" t="s">
        <v>42</v>
      </c>
      <c r="I10">
        <v>6</v>
      </c>
      <c r="J10" t="s">
        <v>244</v>
      </c>
      <c r="K10">
        <v>742</v>
      </c>
      <c r="L10">
        <v>484</v>
      </c>
      <c r="M10">
        <v>5</v>
      </c>
      <c r="N10">
        <v>60</v>
      </c>
      <c r="O10">
        <v>120</v>
      </c>
      <c r="P10" s="17">
        <v>0.25800000000000001</v>
      </c>
      <c r="Q10" s="17">
        <v>0.51600000000000001</v>
      </c>
    </row>
    <row r="11" spans="1:17" x14ac:dyDescent="0.35">
      <c r="A11" t="s">
        <v>935</v>
      </c>
      <c r="B11" t="s">
        <v>939</v>
      </c>
      <c r="C11" s="10">
        <v>43585</v>
      </c>
      <c r="D11" t="s">
        <v>613</v>
      </c>
      <c r="E11" t="s">
        <v>67</v>
      </c>
      <c r="F11" t="s">
        <v>54</v>
      </c>
      <c r="G11" t="s">
        <v>27</v>
      </c>
      <c r="H11" s="4" t="s">
        <v>4</v>
      </c>
      <c r="I11">
        <v>6</v>
      </c>
      <c r="J11" t="s">
        <v>244</v>
      </c>
      <c r="K11">
        <v>880</v>
      </c>
      <c r="P11" s="17">
        <v>0.12</v>
      </c>
    </row>
    <row r="12" spans="1:17" x14ac:dyDescent="0.35">
      <c r="A12" t="s">
        <v>343</v>
      </c>
      <c r="B12" t="s">
        <v>649</v>
      </c>
      <c r="C12" s="10">
        <v>43615</v>
      </c>
      <c r="D12" t="s">
        <v>434</v>
      </c>
      <c r="E12" t="s">
        <v>63</v>
      </c>
      <c r="F12" t="s">
        <v>75</v>
      </c>
      <c r="G12" t="s">
        <v>30</v>
      </c>
      <c r="H12" s="2" t="s">
        <v>3</v>
      </c>
      <c r="I12">
        <v>6</v>
      </c>
      <c r="J12" t="s">
        <v>244</v>
      </c>
      <c r="K12">
        <v>697</v>
      </c>
      <c r="L12">
        <v>303.10000000000002</v>
      </c>
      <c r="M12">
        <v>20</v>
      </c>
      <c r="N12">
        <v>50</v>
      </c>
      <c r="O12">
        <v>90</v>
      </c>
      <c r="P12" s="17">
        <v>0.30300000000000005</v>
      </c>
      <c r="Q12" s="17">
        <v>0.69689999999999996</v>
      </c>
    </row>
    <row r="13" spans="1:17" x14ac:dyDescent="0.35">
      <c r="A13" t="s">
        <v>15</v>
      </c>
      <c r="B13" t="s">
        <v>521</v>
      </c>
      <c r="C13" s="10">
        <v>43655</v>
      </c>
      <c r="D13" t="s">
        <v>434</v>
      </c>
      <c r="E13" t="s">
        <v>63</v>
      </c>
      <c r="F13" t="s">
        <v>84</v>
      </c>
      <c r="G13" t="s">
        <v>30</v>
      </c>
      <c r="H13" s="7" t="s">
        <v>250</v>
      </c>
      <c r="I13">
        <v>6</v>
      </c>
      <c r="J13" t="s">
        <v>244</v>
      </c>
      <c r="K13">
        <v>401.30799999999999</v>
      </c>
      <c r="P13" s="17">
        <v>0.598692</v>
      </c>
    </row>
    <row r="14" spans="1:17" x14ac:dyDescent="0.35">
      <c r="A14" t="s">
        <v>17</v>
      </c>
      <c r="B14" t="s">
        <v>598</v>
      </c>
      <c r="C14" s="10">
        <v>43704</v>
      </c>
      <c r="D14" t="s">
        <v>434</v>
      </c>
      <c r="E14" t="s">
        <v>65</v>
      </c>
      <c r="F14" t="s">
        <v>90</v>
      </c>
      <c r="G14" t="s">
        <v>27</v>
      </c>
      <c r="H14" s="2" t="s">
        <v>3</v>
      </c>
      <c r="I14">
        <v>6</v>
      </c>
      <c r="J14" t="s">
        <v>244</v>
      </c>
      <c r="K14">
        <v>759</v>
      </c>
      <c r="P14" s="17">
        <v>0.24099999999999999</v>
      </c>
    </row>
    <row r="15" spans="1:17" x14ac:dyDescent="0.35">
      <c r="A15" t="s">
        <v>947</v>
      </c>
      <c r="B15" t="s">
        <v>949</v>
      </c>
      <c r="C15" s="10">
        <v>43718</v>
      </c>
      <c r="D15" t="s">
        <v>434</v>
      </c>
      <c r="E15" t="s">
        <v>63</v>
      </c>
      <c r="F15" t="s">
        <v>107</v>
      </c>
      <c r="G15" t="s">
        <v>30</v>
      </c>
      <c r="H15" s="2" t="s">
        <v>3</v>
      </c>
      <c r="I15">
        <v>6</v>
      </c>
      <c r="J15" t="s">
        <v>243</v>
      </c>
      <c r="K15">
        <v>499.5</v>
      </c>
      <c r="L15">
        <v>124.875</v>
      </c>
      <c r="M15">
        <v>10</v>
      </c>
      <c r="N15">
        <v>13</v>
      </c>
      <c r="O15">
        <v>25</v>
      </c>
      <c r="P15" s="17">
        <v>0.50049999999999994</v>
      </c>
      <c r="Q15" s="17">
        <v>0.87512500000000004</v>
      </c>
    </row>
    <row r="16" spans="1:17" x14ac:dyDescent="0.35">
      <c r="A16" t="s">
        <v>956</v>
      </c>
      <c r="B16" t="s">
        <v>959</v>
      </c>
      <c r="C16" s="10">
        <v>43753</v>
      </c>
      <c r="D16" t="s">
        <v>434</v>
      </c>
      <c r="E16" t="s">
        <v>67</v>
      </c>
      <c r="F16" t="s">
        <v>337</v>
      </c>
      <c r="G16" t="s">
        <v>27</v>
      </c>
      <c r="H16" s="7" t="s">
        <v>250</v>
      </c>
      <c r="I16">
        <v>6</v>
      </c>
      <c r="J16" t="s">
        <v>243</v>
      </c>
      <c r="K16">
        <v>860</v>
      </c>
      <c r="P16" s="17">
        <v>0.14000000000000001</v>
      </c>
    </row>
    <row r="17" spans="1:17" x14ac:dyDescent="0.35">
      <c r="A17" t="s">
        <v>966</v>
      </c>
      <c r="B17" t="s">
        <v>968</v>
      </c>
      <c r="C17" s="10">
        <v>43788</v>
      </c>
      <c r="D17" t="s">
        <v>434</v>
      </c>
      <c r="E17" t="s">
        <v>64</v>
      </c>
      <c r="F17" t="s">
        <v>74</v>
      </c>
      <c r="G17" t="s">
        <v>27</v>
      </c>
      <c r="H17" s="4" t="s">
        <v>4</v>
      </c>
      <c r="I17">
        <v>6</v>
      </c>
      <c r="J17" t="s">
        <v>243</v>
      </c>
      <c r="K17">
        <v>868</v>
      </c>
      <c r="P17" s="17">
        <v>0.13200000000000001</v>
      </c>
    </row>
    <row r="18" spans="1:17" x14ac:dyDescent="0.35">
      <c r="A18" t="s">
        <v>33</v>
      </c>
      <c r="B18" t="s">
        <v>2356</v>
      </c>
      <c r="C18" s="10">
        <v>43823</v>
      </c>
      <c r="D18" t="s">
        <v>434</v>
      </c>
      <c r="E18" t="s">
        <v>63</v>
      </c>
      <c r="F18" t="s">
        <v>37</v>
      </c>
      <c r="G18" t="s">
        <v>30</v>
      </c>
      <c r="H18" s="2" t="s">
        <v>3</v>
      </c>
      <c r="I18">
        <v>6</v>
      </c>
      <c r="J18" t="s">
        <v>244</v>
      </c>
      <c r="K18">
        <v>351.8</v>
      </c>
      <c r="P18" s="17">
        <v>0.6482</v>
      </c>
    </row>
    <row r="19" spans="1:17" x14ac:dyDescent="0.35">
      <c r="A19" t="s">
        <v>411</v>
      </c>
      <c r="B19" t="s">
        <v>810</v>
      </c>
      <c r="C19" s="10">
        <v>43846</v>
      </c>
      <c r="D19" t="s">
        <v>437</v>
      </c>
      <c r="E19" t="s">
        <v>62</v>
      </c>
      <c r="F19" t="s">
        <v>38</v>
      </c>
      <c r="G19" t="s">
        <v>30</v>
      </c>
      <c r="H19" s="7" t="s">
        <v>250</v>
      </c>
      <c r="I19">
        <v>6</v>
      </c>
      <c r="J19" t="s">
        <v>243</v>
      </c>
      <c r="K19">
        <v>50</v>
      </c>
      <c r="L19">
        <v>50</v>
      </c>
      <c r="M19">
        <v>15</v>
      </c>
      <c r="N19">
        <v>35</v>
      </c>
      <c r="O19">
        <v>50</v>
      </c>
      <c r="P19" s="17">
        <v>0.95</v>
      </c>
      <c r="Q19" s="17">
        <v>0.95</v>
      </c>
    </row>
    <row r="20" spans="1:17" x14ac:dyDescent="0.35">
      <c r="A20" t="s">
        <v>974</v>
      </c>
      <c r="B20" t="s">
        <v>978</v>
      </c>
      <c r="C20" s="10">
        <v>43846</v>
      </c>
      <c r="D20" t="s">
        <v>434</v>
      </c>
      <c r="E20" t="s">
        <v>66</v>
      </c>
      <c r="F20" t="s">
        <v>976</v>
      </c>
      <c r="G20" t="s">
        <v>27</v>
      </c>
      <c r="H20" s="2" t="s">
        <v>3</v>
      </c>
      <c r="I20">
        <v>6</v>
      </c>
      <c r="J20" t="s">
        <v>243</v>
      </c>
      <c r="K20">
        <v>848</v>
      </c>
      <c r="L20">
        <v>726.4</v>
      </c>
      <c r="M20">
        <v>4</v>
      </c>
      <c r="N20">
        <v>30</v>
      </c>
      <c r="O20">
        <v>24</v>
      </c>
      <c r="P20" s="17">
        <v>0.15200000000000002</v>
      </c>
      <c r="Q20" s="17">
        <v>0.27360000000000007</v>
      </c>
    </row>
    <row r="21" spans="1:17" x14ac:dyDescent="0.35">
      <c r="A21" t="s">
        <v>21</v>
      </c>
      <c r="B21" t="s">
        <v>717</v>
      </c>
      <c r="C21" s="10">
        <v>43886</v>
      </c>
      <c r="D21" t="s">
        <v>434</v>
      </c>
      <c r="E21" t="s">
        <v>64</v>
      </c>
      <c r="F21" t="s">
        <v>43</v>
      </c>
      <c r="G21" t="s">
        <v>27</v>
      </c>
      <c r="H21" s="7" t="s">
        <v>250</v>
      </c>
      <c r="I21">
        <v>6</v>
      </c>
      <c r="J21" t="s">
        <v>243</v>
      </c>
      <c r="K21">
        <v>872</v>
      </c>
      <c r="P21" s="17">
        <v>0.128</v>
      </c>
    </row>
    <row r="22" spans="1:17" x14ac:dyDescent="0.35">
      <c r="A22" t="s">
        <v>29</v>
      </c>
      <c r="B22" t="s">
        <v>559</v>
      </c>
      <c r="C22" s="10">
        <v>43907</v>
      </c>
      <c r="D22" t="s">
        <v>434</v>
      </c>
      <c r="E22" t="s">
        <v>61</v>
      </c>
      <c r="F22" t="s">
        <v>69</v>
      </c>
      <c r="G22" t="s">
        <v>30</v>
      </c>
      <c r="H22" s="2" t="s">
        <v>28</v>
      </c>
      <c r="I22">
        <v>6</v>
      </c>
      <c r="J22" t="s">
        <v>244</v>
      </c>
      <c r="K22">
        <v>598</v>
      </c>
      <c r="L22">
        <v>115.59999999999991</v>
      </c>
      <c r="M22">
        <v>15</v>
      </c>
      <c r="N22">
        <v>20</v>
      </c>
      <c r="O22">
        <v>40</v>
      </c>
      <c r="P22" s="17">
        <v>0.40200000000000002</v>
      </c>
      <c r="Q22" s="17">
        <v>0.88440000000000007</v>
      </c>
    </row>
    <row r="23" spans="1:17" x14ac:dyDescent="0.35">
      <c r="A23" t="s">
        <v>984</v>
      </c>
      <c r="B23" t="s">
        <v>986</v>
      </c>
      <c r="C23" s="10">
        <v>43942</v>
      </c>
      <c r="D23" t="s">
        <v>434</v>
      </c>
      <c r="E23" t="s">
        <v>66</v>
      </c>
      <c r="F23" t="s">
        <v>118</v>
      </c>
      <c r="G23" t="s">
        <v>30</v>
      </c>
      <c r="H23" s="2" t="s">
        <v>3</v>
      </c>
      <c r="I23">
        <v>6</v>
      </c>
      <c r="J23" t="s">
        <v>243</v>
      </c>
      <c r="K23">
        <v>678</v>
      </c>
      <c r="L23">
        <v>339</v>
      </c>
      <c r="M23">
        <v>0</v>
      </c>
      <c r="N23">
        <v>10</v>
      </c>
      <c r="O23">
        <v>18</v>
      </c>
      <c r="P23" s="17">
        <v>0.32199999999999995</v>
      </c>
      <c r="Q23" s="17">
        <v>0.66100000000000003</v>
      </c>
    </row>
    <row r="24" spans="1:17" x14ac:dyDescent="0.35">
      <c r="A24" t="s">
        <v>51</v>
      </c>
      <c r="B24" t="s">
        <v>725</v>
      </c>
      <c r="C24" s="10">
        <v>43952</v>
      </c>
      <c r="D24" t="s">
        <v>437</v>
      </c>
      <c r="E24" t="s">
        <v>65</v>
      </c>
      <c r="F24" t="s">
        <v>77</v>
      </c>
      <c r="G24" t="s">
        <v>27</v>
      </c>
      <c r="H24" s="2" t="s">
        <v>3</v>
      </c>
      <c r="I24">
        <v>6</v>
      </c>
      <c r="J24" t="s">
        <v>244</v>
      </c>
      <c r="K24">
        <v>346.8</v>
      </c>
      <c r="P24" s="17">
        <v>0.6532</v>
      </c>
    </row>
    <row r="25" spans="1:17" x14ac:dyDescent="0.35">
      <c r="A25" t="s">
        <v>995</v>
      </c>
      <c r="B25" t="s">
        <v>999</v>
      </c>
      <c r="C25" s="10">
        <v>43952</v>
      </c>
      <c r="D25" t="s">
        <v>434</v>
      </c>
      <c r="E25" t="s">
        <v>66</v>
      </c>
      <c r="F25" t="s">
        <v>997</v>
      </c>
      <c r="G25" t="s">
        <v>357</v>
      </c>
      <c r="H25" s="8" t="s">
        <v>251</v>
      </c>
      <c r="I25">
        <v>6</v>
      </c>
      <c r="J25" t="s">
        <v>244</v>
      </c>
      <c r="K25">
        <v>521</v>
      </c>
      <c r="P25" s="17">
        <v>0.47899999999999998</v>
      </c>
    </row>
    <row r="26" spans="1:17" x14ac:dyDescent="0.35">
      <c r="A26" t="s">
        <v>1007</v>
      </c>
      <c r="B26" t="s">
        <v>1009</v>
      </c>
      <c r="C26" s="10">
        <v>44000</v>
      </c>
      <c r="D26" t="s">
        <v>434</v>
      </c>
      <c r="E26" t="s">
        <v>65</v>
      </c>
      <c r="F26" t="s">
        <v>115</v>
      </c>
      <c r="G26" t="s">
        <v>27</v>
      </c>
      <c r="H26" s="2" t="s">
        <v>3</v>
      </c>
      <c r="I26">
        <v>6</v>
      </c>
      <c r="J26" t="s">
        <v>243</v>
      </c>
      <c r="K26">
        <v>833</v>
      </c>
      <c r="P26" s="17">
        <v>0.16700000000000004</v>
      </c>
    </row>
    <row r="27" spans="1:17" x14ac:dyDescent="0.35">
      <c r="A27" t="s">
        <v>53</v>
      </c>
      <c r="B27" t="s">
        <v>760</v>
      </c>
      <c r="C27" s="10">
        <v>44021</v>
      </c>
      <c r="D27" t="s">
        <v>434</v>
      </c>
      <c r="E27" t="s">
        <v>67</v>
      </c>
      <c r="F27" t="s">
        <v>54</v>
      </c>
      <c r="G27" t="s">
        <v>27</v>
      </c>
      <c r="H27" s="4" t="s">
        <v>4</v>
      </c>
      <c r="I27">
        <v>6</v>
      </c>
      <c r="J27" t="s">
        <v>244</v>
      </c>
      <c r="K27">
        <v>821.47368421052602</v>
      </c>
      <c r="L27">
        <v>712</v>
      </c>
      <c r="M27">
        <v>14.285714285714286</v>
      </c>
      <c r="N27">
        <v>35</v>
      </c>
      <c r="O27">
        <v>50</v>
      </c>
      <c r="P27" s="17">
        <v>0.17852631578947398</v>
      </c>
      <c r="Q27" s="17">
        <v>0.28800000000000003</v>
      </c>
    </row>
    <row r="28" spans="1:17" x14ac:dyDescent="0.35">
      <c r="A28" t="s">
        <v>353</v>
      </c>
      <c r="B28" t="s">
        <v>446</v>
      </c>
      <c r="C28" s="10">
        <v>44054</v>
      </c>
      <c r="D28" t="s">
        <v>434</v>
      </c>
      <c r="E28" t="s">
        <v>63</v>
      </c>
      <c r="F28" t="s">
        <v>355</v>
      </c>
      <c r="G28" t="s">
        <v>30</v>
      </c>
      <c r="H28" s="7" t="s">
        <v>250</v>
      </c>
      <c r="I28">
        <v>6</v>
      </c>
      <c r="J28" t="s">
        <v>243</v>
      </c>
      <c r="K28">
        <v>528</v>
      </c>
      <c r="L28">
        <v>50</v>
      </c>
      <c r="M28">
        <v>15</v>
      </c>
      <c r="N28">
        <v>40</v>
      </c>
      <c r="O28">
        <v>25</v>
      </c>
      <c r="P28" s="17">
        <v>0.47199999999999998</v>
      </c>
      <c r="Q28" s="17">
        <v>0.95</v>
      </c>
    </row>
    <row r="29" spans="1:17" x14ac:dyDescent="0.35">
      <c r="A29" t="s">
        <v>1013</v>
      </c>
      <c r="B29" t="s">
        <v>1017</v>
      </c>
      <c r="C29" s="10">
        <v>44068</v>
      </c>
      <c r="D29" t="s">
        <v>434</v>
      </c>
      <c r="E29" t="s">
        <v>62</v>
      </c>
      <c r="F29" t="s">
        <v>1015</v>
      </c>
      <c r="G29" t="s">
        <v>30</v>
      </c>
      <c r="H29" s="2" t="s">
        <v>3</v>
      </c>
      <c r="I29">
        <v>6</v>
      </c>
      <c r="J29" t="s">
        <v>244</v>
      </c>
      <c r="K29">
        <v>36</v>
      </c>
      <c r="L29">
        <v>36</v>
      </c>
      <c r="M29">
        <v>16.666666666666668</v>
      </c>
      <c r="N29">
        <v>35</v>
      </c>
      <c r="O29">
        <v>37.5</v>
      </c>
      <c r="P29" s="17">
        <v>0.96399999999999997</v>
      </c>
      <c r="Q29" s="17">
        <v>0.96399999999999997</v>
      </c>
    </row>
    <row r="30" spans="1:17" x14ac:dyDescent="0.35">
      <c r="A30" t="s">
        <v>88</v>
      </c>
      <c r="B30" t="s">
        <v>619</v>
      </c>
      <c r="C30" s="10">
        <v>44098</v>
      </c>
      <c r="D30" t="s">
        <v>434</v>
      </c>
      <c r="E30" t="s">
        <v>63</v>
      </c>
      <c r="F30" t="s">
        <v>76</v>
      </c>
      <c r="G30" t="s">
        <v>30</v>
      </c>
      <c r="H30" s="4" t="s">
        <v>4</v>
      </c>
      <c r="I30">
        <v>6</v>
      </c>
      <c r="J30" t="s">
        <v>243</v>
      </c>
      <c r="K30">
        <v>586</v>
      </c>
      <c r="L30">
        <v>586</v>
      </c>
      <c r="M30">
        <v>5</v>
      </c>
      <c r="N30">
        <v>32</v>
      </c>
      <c r="O30">
        <v>75</v>
      </c>
      <c r="P30" s="17">
        <v>0.41400000000000003</v>
      </c>
      <c r="Q30" s="17">
        <v>0.41400000000000003</v>
      </c>
    </row>
    <row r="31" spans="1:17" x14ac:dyDescent="0.35">
      <c r="A31" t="s">
        <v>1025</v>
      </c>
      <c r="B31" t="s">
        <v>1029</v>
      </c>
      <c r="C31" s="10">
        <v>44119</v>
      </c>
      <c r="D31" t="s">
        <v>434</v>
      </c>
      <c r="E31" t="s">
        <v>62</v>
      </c>
      <c r="F31" t="s">
        <v>309</v>
      </c>
      <c r="G31" t="s">
        <v>30</v>
      </c>
      <c r="H31" s="7" t="s">
        <v>250</v>
      </c>
      <c r="I31">
        <v>6</v>
      </c>
      <c r="J31" t="s">
        <v>244</v>
      </c>
      <c r="K31">
        <v>296.64999999999998</v>
      </c>
      <c r="L31">
        <v>42.5</v>
      </c>
      <c r="M31">
        <v>10</v>
      </c>
      <c r="N31">
        <v>30</v>
      </c>
      <c r="O31">
        <v>25</v>
      </c>
      <c r="P31" s="17">
        <v>0.70335000000000003</v>
      </c>
      <c r="Q31" s="17">
        <v>0.95750000000000002</v>
      </c>
    </row>
    <row r="32" spans="1:17" x14ac:dyDescent="0.35">
      <c r="A32" t="s">
        <v>49</v>
      </c>
      <c r="B32" t="s">
        <v>744</v>
      </c>
      <c r="C32" s="10">
        <v>44136</v>
      </c>
      <c r="D32" t="s">
        <v>434</v>
      </c>
      <c r="E32" t="s">
        <v>62</v>
      </c>
      <c r="F32" t="s">
        <v>50</v>
      </c>
      <c r="G32" t="s">
        <v>30</v>
      </c>
      <c r="H32" s="2" t="s">
        <v>3</v>
      </c>
      <c r="I32">
        <v>6</v>
      </c>
      <c r="J32" t="s">
        <v>243</v>
      </c>
      <c r="K32">
        <v>287.3</v>
      </c>
      <c r="L32">
        <v>42.5</v>
      </c>
      <c r="M32">
        <v>10</v>
      </c>
      <c r="N32">
        <v>30</v>
      </c>
      <c r="O32">
        <v>25</v>
      </c>
      <c r="P32" s="17">
        <v>0.7127</v>
      </c>
      <c r="Q32" s="17">
        <v>0.95750000000000002</v>
      </c>
    </row>
    <row r="33" spans="1:17" x14ac:dyDescent="0.35">
      <c r="A33" t="s">
        <v>18</v>
      </c>
      <c r="B33" t="s">
        <v>634</v>
      </c>
      <c r="C33" s="10">
        <v>44136</v>
      </c>
      <c r="D33" t="s">
        <v>437</v>
      </c>
      <c r="E33" t="s">
        <v>65</v>
      </c>
      <c r="F33" t="s">
        <v>86</v>
      </c>
      <c r="G33" t="s">
        <v>27</v>
      </c>
      <c r="H33" s="7" t="s">
        <v>250</v>
      </c>
      <c r="I33">
        <v>6</v>
      </c>
      <c r="J33" t="s">
        <v>243</v>
      </c>
      <c r="K33">
        <v>725</v>
      </c>
      <c r="L33">
        <v>480</v>
      </c>
      <c r="M33">
        <v>25</v>
      </c>
      <c r="N33">
        <v>30</v>
      </c>
      <c r="O33">
        <v>60</v>
      </c>
      <c r="P33" s="17">
        <v>0.27500000000000002</v>
      </c>
      <c r="Q33" s="17">
        <v>0.52</v>
      </c>
    </row>
    <row r="34" spans="1:17" x14ac:dyDescent="0.35">
      <c r="A34" t="s">
        <v>350</v>
      </c>
      <c r="B34" t="s">
        <v>488</v>
      </c>
      <c r="C34" s="10">
        <v>44182</v>
      </c>
      <c r="D34" t="s">
        <v>434</v>
      </c>
      <c r="E34" t="s">
        <v>63</v>
      </c>
      <c r="F34" t="s">
        <v>352</v>
      </c>
      <c r="G34" t="s">
        <v>30</v>
      </c>
      <c r="H34" s="2" t="s">
        <v>3</v>
      </c>
      <c r="I34">
        <v>6</v>
      </c>
      <c r="J34" t="s">
        <v>244</v>
      </c>
      <c r="K34">
        <v>365.39024034999994</v>
      </c>
      <c r="L34">
        <v>328.19458714999996</v>
      </c>
      <c r="M34">
        <v>15</v>
      </c>
      <c r="N34">
        <v>30</v>
      </c>
      <c r="O34">
        <v>40</v>
      </c>
      <c r="P34" s="17">
        <v>0.63460975964999999</v>
      </c>
      <c r="Q34" s="17">
        <v>0.67180541285000006</v>
      </c>
    </row>
    <row r="35" spans="1:17" x14ac:dyDescent="0.35">
      <c r="A35" t="s">
        <v>1034</v>
      </c>
      <c r="B35" t="s">
        <v>1037</v>
      </c>
      <c r="C35" s="10">
        <v>44201</v>
      </c>
      <c r="D35" t="s">
        <v>613</v>
      </c>
      <c r="E35" t="s">
        <v>65</v>
      </c>
      <c r="F35" t="s">
        <v>73</v>
      </c>
      <c r="G35" t="s">
        <v>27</v>
      </c>
      <c r="H35" s="2" t="s">
        <v>3</v>
      </c>
      <c r="I35">
        <v>6</v>
      </c>
      <c r="J35" t="s">
        <v>244</v>
      </c>
      <c r="K35">
        <v>804</v>
      </c>
      <c r="P35" s="17">
        <v>0.19599999999999995</v>
      </c>
    </row>
    <row r="36" spans="1:17" x14ac:dyDescent="0.35">
      <c r="A36" t="s">
        <v>59</v>
      </c>
      <c r="B36" t="s">
        <v>1042</v>
      </c>
      <c r="C36" s="10">
        <v>44232</v>
      </c>
      <c r="D36" t="s">
        <v>613</v>
      </c>
      <c r="E36" t="s">
        <v>61</v>
      </c>
      <c r="F36" t="s">
        <v>310</v>
      </c>
      <c r="G36" t="s">
        <v>30</v>
      </c>
      <c r="H36" s="2" t="s">
        <v>3</v>
      </c>
      <c r="I36">
        <v>6</v>
      </c>
      <c r="J36" t="s">
        <v>243</v>
      </c>
      <c r="K36">
        <v>550.72</v>
      </c>
      <c r="L36">
        <v>165.21600000000001</v>
      </c>
      <c r="M36">
        <v>0</v>
      </c>
      <c r="N36">
        <v>15</v>
      </c>
      <c r="O36">
        <v>70</v>
      </c>
      <c r="P36" s="17">
        <v>0.44928000000000001</v>
      </c>
      <c r="Q36" s="17">
        <v>0.83478399999999997</v>
      </c>
    </row>
    <row r="37" spans="1:17" x14ac:dyDescent="0.35">
      <c r="A37" t="s">
        <v>57</v>
      </c>
      <c r="B37" t="s">
        <v>676</v>
      </c>
      <c r="C37" s="10">
        <v>44232</v>
      </c>
      <c r="D37" t="s">
        <v>437</v>
      </c>
      <c r="E37" t="s">
        <v>64</v>
      </c>
      <c r="F37" t="s">
        <v>74</v>
      </c>
      <c r="G37" t="s">
        <v>27</v>
      </c>
      <c r="H37" s="4" t="s">
        <v>4</v>
      </c>
      <c r="I37">
        <v>6</v>
      </c>
      <c r="J37" t="s">
        <v>243</v>
      </c>
      <c r="K37">
        <v>873</v>
      </c>
      <c r="P37" s="17">
        <v>0.127</v>
      </c>
    </row>
    <row r="38" spans="1:17" x14ac:dyDescent="0.35">
      <c r="A38" t="s">
        <v>1048</v>
      </c>
      <c r="B38" t="s">
        <v>1050</v>
      </c>
      <c r="C38" s="10">
        <v>44264</v>
      </c>
      <c r="D38" t="s">
        <v>437</v>
      </c>
      <c r="E38" t="s">
        <v>65</v>
      </c>
      <c r="F38" t="s">
        <v>73</v>
      </c>
      <c r="G38" t="s">
        <v>27</v>
      </c>
      <c r="H38" s="2" t="s">
        <v>3</v>
      </c>
      <c r="I38">
        <v>6</v>
      </c>
      <c r="J38" t="s">
        <v>243</v>
      </c>
      <c r="K38">
        <v>812</v>
      </c>
      <c r="P38" s="17">
        <v>0.18799999999999994</v>
      </c>
    </row>
    <row r="39" spans="1:17" x14ac:dyDescent="0.35">
      <c r="A39" t="s">
        <v>1056</v>
      </c>
      <c r="B39" t="s">
        <v>1060</v>
      </c>
      <c r="C39" s="10">
        <v>44301</v>
      </c>
      <c r="D39" t="s">
        <v>613</v>
      </c>
      <c r="E39" t="s">
        <v>64</v>
      </c>
      <c r="F39" t="s">
        <v>1058</v>
      </c>
      <c r="G39" t="s">
        <v>27</v>
      </c>
      <c r="H39" s="4" t="s">
        <v>4</v>
      </c>
      <c r="I39">
        <v>6</v>
      </c>
      <c r="J39" t="s">
        <v>244</v>
      </c>
      <c r="K39">
        <v>870</v>
      </c>
      <c r="P39" s="17">
        <v>0.13</v>
      </c>
    </row>
    <row r="40" spans="1:17" x14ac:dyDescent="0.35">
      <c r="A40" t="s">
        <v>246</v>
      </c>
      <c r="B40" t="s">
        <v>685</v>
      </c>
      <c r="C40" s="10">
        <v>44317</v>
      </c>
      <c r="D40" t="s">
        <v>454</v>
      </c>
      <c r="E40" t="s">
        <v>68</v>
      </c>
      <c r="F40" t="s">
        <v>48</v>
      </c>
      <c r="G40" t="s">
        <v>27</v>
      </c>
      <c r="H40" s="8" t="s">
        <v>251</v>
      </c>
      <c r="I40">
        <v>6</v>
      </c>
      <c r="J40" t="s">
        <v>244</v>
      </c>
      <c r="K40">
        <v>514</v>
      </c>
      <c r="L40">
        <v>50</v>
      </c>
      <c r="M40">
        <v>15</v>
      </c>
      <c r="N40">
        <v>20</v>
      </c>
      <c r="O40">
        <v>15</v>
      </c>
      <c r="P40" s="17">
        <v>0.48599999999999999</v>
      </c>
      <c r="Q40" s="17">
        <v>0.95</v>
      </c>
    </row>
    <row r="41" spans="1:17" x14ac:dyDescent="0.35">
      <c r="A41" t="s">
        <v>55</v>
      </c>
      <c r="B41" t="s">
        <v>801</v>
      </c>
      <c r="C41" s="10">
        <v>44317</v>
      </c>
      <c r="D41" t="s">
        <v>437</v>
      </c>
      <c r="E41" t="s">
        <v>67</v>
      </c>
      <c r="F41" t="s">
        <v>56</v>
      </c>
      <c r="G41" t="s">
        <v>27</v>
      </c>
      <c r="H41" s="9" t="s">
        <v>252</v>
      </c>
      <c r="I41">
        <v>6</v>
      </c>
      <c r="J41" t="s">
        <v>243</v>
      </c>
      <c r="K41">
        <v>720</v>
      </c>
      <c r="L41">
        <v>720</v>
      </c>
      <c r="M41">
        <v>20</v>
      </c>
      <c r="N41">
        <v>30</v>
      </c>
      <c r="O41">
        <v>50</v>
      </c>
      <c r="P41" s="17">
        <v>0.28000000000000003</v>
      </c>
      <c r="Q41" s="17">
        <v>0.28000000000000003</v>
      </c>
    </row>
    <row r="42" spans="1:17" x14ac:dyDescent="0.35">
      <c r="A42" t="s">
        <v>1081</v>
      </c>
      <c r="B42" t="s">
        <v>1084</v>
      </c>
      <c r="C42" s="10">
        <v>44348</v>
      </c>
      <c r="D42" t="s">
        <v>454</v>
      </c>
      <c r="E42" t="s">
        <v>64</v>
      </c>
      <c r="F42" t="s">
        <v>116</v>
      </c>
      <c r="G42" t="s">
        <v>27</v>
      </c>
      <c r="H42" s="4" t="s">
        <v>4</v>
      </c>
      <c r="I42">
        <v>6</v>
      </c>
      <c r="J42" t="s">
        <v>244</v>
      </c>
      <c r="K42">
        <v>112</v>
      </c>
      <c r="L42">
        <v>50</v>
      </c>
      <c r="M42">
        <v>22</v>
      </c>
      <c r="N42">
        <v>20</v>
      </c>
      <c r="O42">
        <v>27</v>
      </c>
      <c r="P42" s="17">
        <v>0.88800000000000001</v>
      </c>
      <c r="Q42" s="17">
        <v>0.95</v>
      </c>
    </row>
    <row r="43" spans="1:17" x14ac:dyDescent="0.35">
      <c r="A43" t="s">
        <v>1090</v>
      </c>
      <c r="B43" t="s">
        <v>1094</v>
      </c>
      <c r="C43" s="10">
        <v>44379</v>
      </c>
      <c r="D43" t="s">
        <v>454</v>
      </c>
      <c r="E43" t="s">
        <v>63</v>
      </c>
      <c r="F43" t="s">
        <v>1092</v>
      </c>
      <c r="G43" t="s">
        <v>357</v>
      </c>
      <c r="H43" s="2" t="s">
        <v>3</v>
      </c>
      <c r="I43">
        <v>6</v>
      </c>
      <c r="J43" t="s">
        <v>243</v>
      </c>
      <c r="K43">
        <v>545</v>
      </c>
      <c r="L43">
        <v>385.75</v>
      </c>
      <c r="M43">
        <v>15</v>
      </c>
      <c r="N43">
        <v>30</v>
      </c>
      <c r="O43">
        <v>50</v>
      </c>
      <c r="P43" s="17">
        <v>0.45499999999999996</v>
      </c>
      <c r="Q43" s="17">
        <v>0.61424999999999996</v>
      </c>
    </row>
    <row r="44" spans="1:17" x14ac:dyDescent="0.35">
      <c r="A44" t="s">
        <v>341</v>
      </c>
      <c r="B44" t="s">
        <v>738</v>
      </c>
      <c r="C44" s="10">
        <v>44411</v>
      </c>
      <c r="D44" t="s">
        <v>437</v>
      </c>
      <c r="E44" t="s">
        <v>65</v>
      </c>
      <c r="F44" t="s">
        <v>342</v>
      </c>
      <c r="G44" t="s">
        <v>27</v>
      </c>
      <c r="H44" s="2" t="s">
        <v>3</v>
      </c>
      <c r="I44">
        <v>6</v>
      </c>
      <c r="J44" t="s">
        <v>243</v>
      </c>
      <c r="K44">
        <v>752</v>
      </c>
      <c r="P44" s="17">
        <v>0.248</v>
      </c>
    </row>
    <row r="45" spans="1:17" x14ac:dyDescent="0.35">
      <c r="A45" t="s">
        <v>1104</v>
      </c>
      <c r="B45" t="s">
        <v>1107</v>
      </c>
      <c r="C45" s="10">
        <v>44411</v>
      </c>
      <c r="D45" t="s">
        <v>454</v>
      </c>
      <c r="E45" t="s">
        <v>66</v>
      </c>
      <c r="F45" t="s">
        <v>326</v>
      </c>
      <c r="G45" t="s">
        <v>30</v>
      </c>
      <c r="H45" s="7" t="s">
        <v>250</v>
      </c>
      <c r="I45">
        <v>6</v>
      </c>
      <c r="J45" t="s">
        <v>244</v>
      </c>
      <c r="K45">
        <v>225.39999999999998</v>
      </c>
      <c r="P45" s="17">
        <v>0.77459999999999996</v>
      </c>
    </row>
    <row r="46" spans="1:17" x14ac:dyDescent="0.35">
      <c r="A46" t="s">
        <v>46</v>
      </c>
      <c r="B46" t="s">
        <v>1765</v>
      </c>
      <c r="C46" s="10">
        <v>44456</v>
      </c>
      <c r="D46" t="s">
        <v>454</v>
      </c>
      <c r="E46" t="s">
        <v>61</v>
      </c>
      <c r="F46" t="s">
        <v>39</v>
      </c>
      <c r="G46" t="s">
        <v>30</v>
      </c>
      <c r="H46" s="2" t="s">
        <v>3</v>
      </c>
      <c r="I46">
        <v>6</v>
      </c>
      <c r="J46" t="s">
        <v>244</v>
      </c>
      <c r="K46">
        <v>523</v>
      </c>
      <c r="L46">
        <v>284.5</v>
      </c>
      <c r="M46">
        <v>14</v>
      </c>
      <c r="N46">
        <v>15</v>
      </c>
      <c r="O46">
        <v>29</v>
      </c>
      <c r="P46" s="17">
        <v>0.47699999999999998</v>
      </c>
      <c r="Q46" s="17">
        <v>0.71550000000000002</v>
      </c>
    </row>
    <row r="47" spans="1:17" x14ac:dyDescent="0.35">
      <c r="A47" t="s">
        <v>1119</v>
      </c>
      <c r="B47" t="s">
        <v>1123</v>
      </c>
      <c r="C47" s="10">
        <v>44484</v>
      </c>
      <c r="D47" t="s">
        <v>454</v>
      </c>
      <c r="E47" t="s">
        <v>65</v>
      </c>
      <c r="F47" t="s">
        <v>1121</v>
      </c>
      <c r="G47" t="s">
        <v>27</v>
      </c>
      <c r="H47" s="2" t="s">
        <v>3</v>
      </c>
      <c r="I47">
        <v>6</v>
      </c>
      <c r="J47" t="s">
        <v>244</v>
      </c>
      <c r="K47">
        <v>837</v>
      </c>
      <c r="P47" s="17">
        <v>0.16300000000000003</v>
      </c>
    </row>
    <row r="48" spans="1:17" x14ac:dyDescent="0.35">
      <c r="A48" t="s">
        <v>1131</v>
      </c>
      <c r="B48" t="s">
        <v>1134</v>
      </c>
      <c r="C48" s="10">
        <v>44501</v>
      </c>
      <c r="D48" t="s">
        <v>454</v>
      </c>
      <c r="E48" t="s">
        <v>61</v>
      </c>
      <c r="F48" t="s">
        <v>310</v>
      </c>
      <c r="G48" t="s">
        <v>30</v>
      </c>
      <c r="H48" s="2" t="s">
        <v>3</v>
      </c>
      <c r="I48">
        <v>6</v>
      </c>
      <c r="J48" t="s">
        <v>243</v>
      </c>
      <c r="K48">
        <v>367.35999999999996</v>
      </c>
      <c r="L48">
        <v>73.471999999999994</v>
      </c>
      <c r="M48">
        <v>10</v>
      </c>
      <c r="N48">
        <v>8</v>
      </c>
      <c r="O48">
        <v>16</v>
      </c>
      <c r="P48" s="17">
        <v>0.63264000000000009</v>
      </c>
      <c r="Q48" s="17">
        <v>0.92652800000000002</v>
      </c>
    </row>
    <row r="49" spans="1:17" x14ac:dyDescent="0.35">
      <c r="A49" t="s">
        <v>338</v>
      </c>
      <c r="B49" t="s">
        <v>440</v>
      </c>
      <c r="C49" s="10">
        <v>44501</v>
      </c>
      <c r="D49" t="s">
        <v>437</v>
      </c>
      <c r="E49" t="s">
        <v>63</v>
      </c>
      <c r="F49" t="s">
        <v>75</v>
      </c>
      <c r="G49" t="s">
        <v>30</v>
      </c>
      <c r="H49" s="8" t="s">
        <v>251</v>
      </c>
      <c r="I49">
        <v>6</v>
      </c>
      <c r="J49" t="s">
        <v>244</v>
      </c>
      <c r="K49">
        <v>660</v>
      </c>
      <c r="L49">
        <v>320</v>
      </c>
      <c r="M49">
        <v>15</v>
      </c>
      <c r="N49">
        <v>25</v>
      </c>
      <c r="O49">
        <v>40</v>
      </c>
      <c r="P49" s="17">
        <v>0.33999999999999997</v>
      </c>
      <c r="Q49" s="17">
        <v>0.67999999999999994</v>
      </c>
    </row>
    <row r="50" spans="1:17" x14ac:dyDescent="0.35">
      <c r="A50" t="s">
        <v>1140</v>
      </c>
      <c r="B50" t="s">
        <v>1143</v>
      </c>
      <c r="C50" s="10">
        <v>44551</v>
      </c>
      <c r="D50" t="s">
        <v>454</v>
      </c>
      <c r="E50" t="s">
        <v>67</v>
      </c>
      <c r="F50" t="s">
        <v>1142</v>
      </c>
      <c r="G50" t="s">
        <v>27</v>
      </c>
      <c r="H50" s="4" t="s">
        <v>4</v>
      </c>
      <c r="I50">
        <v>6</v>
      </c>
      <c r="J50" t="s">
        <v>243</v>
      </c>
      <c r="K50">
        <v>738</v>
      </c>
      <c r="L50">
        <v>738</v>
      </c>
      <c r="M50">
        <v>15</v>
      </c>
      <c r="N50">
        <v>13</v>
      </c>
      <c r="O50">
        <v>40</v>
      </c>
      <c r="P50" s="17">
        <v>0.26200000000000001</v>
      </c>
      <c r="Q50" s="17">
        <v>0.26200000000000001</v>
      </c>
    </row>
    <row r="51" spans="1:17" x14ac:dyDescent="0.35">
      <c r="A51" t="s">
        <v>336</v>
      </c>
      <c r="B51" t="s">
        <v>792</v>
      </c>
      <c r="C51" s="10">
        <v>44586</v>
      </c>
      <c r="D51" t="s">
        <v>437</v>
      </c>
      <c r="E51" t="s">
        <v>67</v>
      </c>
      <c r="F51" t="s">
        <v>337</v>
      </c>
      <c r="G51" t="s">
        <v>27</v>
      </c>
      <c r="H51" s="7" t="s">
        <v>250</v>
      </c>
      <c r="I51">
        <v>6</v>
      </c>
      <c r="J51" t="s">
        <v>244</v>
      </c>
      <c r="K51">
        <v>238.60000000000002</v>
      </c>
      <c r="L51">
        <v>50</v>
      </c>
      <c r="M51">
        <v>25</v>
      </c>
      <c r="N51">
        <v>30</v>
      </c>
      <c r="O51">
        <v>40</v>
      </c>
      <c r="P51" s="17">
        <v>0.76139999999999997</v>
      </c>
      <c r="Q51" s="17">
        <v>0.95</v>
      </c>
    </row>
    <row r="52" spans="1:17" x14ac:dyDescent="0.35">
      <c r="A52" t="s">
        <v>1148</v>
      </c>
      <c r="B52" t="s">
        <v>1153</v>
      </c>
      <c r="C52" s="10">
        <v>44586</v>
      </c>
      <c r="D52" t="s">
        <v>454</v>
      </c>
      <c r="E52" t="s">
        <v>66</v>
      </c>
      <c r="F52" t="s">
        <v>1150</v>
      </c>
      <c r="G52" t="s">
        <v>30</v>
      </c>
      <c r="H52" s="7" t="s">
        <v>250</v>
      </c>
      <c r="I52">
        <v>6</v>
      </c>
      <c r="J52" t="s">
        <v>244</v>
      </c>
      <c r="K52">
        <v>227.5</v>
      </c>
      <c r="P52" s="17">
        <v>0.77249999999999996</v>
      </c>
    </row>
    <row r="53" spans="1:17" x14ac:dyDescent="0.35">
      <c r="A53" t="s">
        <v>13</v>
      </c>
      <c r="B53" t="s">
        <v>493</v>
      </c>
      <c r="C53" s="10">
        <v>44607</v>
      </c>
      <c r="D53" t="s">
        <v>454</v>
      </c>
      <c r="E53" t="s">
        <v>64</v>
      </c>
      <c r="F53" t="s">
        <v>44</v>
      </c>
      <c r="G53" t="s">
        <v>27</v>
      </c>
      <c r="H53" s="4" t="s">
        <v>4</v>
      </c>
      <c r="I53">
        <v>6</v>
      </c>
      <c r="J53" t="s">
        <v>243</v>
      </c>
      <c r="K53">
        <v>875</v>
      </c>
      <c r="P53" s="17">
        <v>0.125</v>
      </c>
    </row>
    <row r="54" spans="1:17" x14ac:dyDescent="0.35">
      <c r="A54" t="s">
        <v>1161</v>
      </c>
      <c r="B54" t="s">
        <v>1164</v>
      </c>
      <c r="C54" s="10">
        <v>44635</v>
      </c>
      <c r="D54" t="s">
        <v>454</v>
      </c>
      <c r="E54" t="s">
        <v>65</v>
      </c>
      <c r="F54" t="s">
        <v>77</v>
      </c>
      <c r="G54" t="s">
        <v>27</v>
      </c>
      <c r="H54" s="2" t="s">
        <v>3</v>
      </c>
      <c r="I54">
        <v>6</v>
      </c>
      <c r="J54" t="s">
        <v>244</v>
      </c>
      <c r="K54">
        <v>801</v>
      </c>
      <c r="P54" s="17">
        <v>0.19899999999999995</v>
      </c>
    </row>
    <row r="55" spans="1:17" x14ac:dyDescent="0.35">
      <c r="A55" t="s">
        <v>245</v>
      </c>
      <c r="B55" t="s">
        <v>625</v>
      </c>
      <c r="C55" s="10">
        <v>44665</v>
      </c>
      <c r="D55" t="s">
        <v>454</v>
      </c>
      <c r="E55" t="s">
        <v>62</v>
      </c>
      <c r="F55" t="s">
        <v>119</v>
      </c>
      <c r="G55" t="s">
        <v>30</v>
      </c>
      <c r="H55" s="2" t="s">
        <v>3</v>
      </c>
      <c r="I55">
        <v>6</v>
      </c>
      <c r="J55" t="s">
        <v>244</v>
      </c>
      <c r="K55">
        <v>330.4</v>
      </c>
      <c r="P55" s="17">
        <v>0.66959999999999997</v>
      </c>
    </row>
    <row r="56" spans="1:17" x14ac:dyDescent="0.35">
      <c r="A56" t="s">
        <v>1169</v>
      </c>
      <c r="B56" t="s">
        <v>1172</v>
      </c>
      <c r="C56" s="10">
        <v>44682</v>
      </c>
      <c r="D56" t="s">
        <v>454</v>
      </c>
      <c r="E56" t="s">
        <v>63</v>
      </c>
      <c r="F56" t="s">
        <v>84</v>
      </c>
      <c r="G56" t="s">
        <v>30</v>
      </c>
      <c r="H56" s="2" t="s">
        <v>3</v>
      </c>
      <c r="I56">
        <v>6</v>
      </c>
      <c r="J56" t="s">
        <v>244</v>
      </c>
      <c r="K56">
        <v>581</v>
      </c>
      <c r="P56" s="17">
        <v>0.41900000000000004</v>
      </c>
    </row>
    <row r="57" spans="1:17" x14ac:dyDescent="0.35">
      <c r="A57" t="s">
        <v>1177</v>
      </c>
      <c r="B57" t="s">
        <v>1182</v>
      </c>
      <c r="C57" s="10">
        <v>44682</v>
      </c>
      <c r="D57" t="s">
        <v>437</v>
      </c>
      <c r="E57" t="s">
        <v>66</v>
      </c>
      <c r="F57" t="s">
        <v>1179</v>
      </c>
      <c r="G57" t="s">
        <v>30</v>
      </c>
      <c r="H57" s="7" t="s">
        <v>250</v>
      </c>
      <c r="I57">
        <v>6</v>
      </c>
      <c r="J57" t="s">
        <v>244</v>
      </c>
      <c r="K57">
        <v>623</v>
      </c>
      <c r="L57">
        <v>623</v>
      </c>
      <c r="M57">
        <v>10</v>
      </c>
      <c r="N57">
        <v>25</v>
      </c>
      <c r="O57">
        <v>26.666666666666668</v>
      </c>
      <c r="P57" s="17">
        <v>0.377</v>
      </c>
      <c r="Q57" s="17">
        <v>0.377</v>
      </c>
    </row>
    <row r="58" spans="1:17" x14ac:dyDescent="0.35">
      <c r="A58" t="s">
        <v>1190</v>
      </c>
      <c r="B58" t="s">
        <v>1195</v>
      </c>
      <c r="C58" s="10">
        <v>44721</v>
      </c>
      <c r="D58" t="s">
        <v>454</v>
      </c>
      <c r="E58" t="s">
        <v>64</v>
      </c>
      <c r="F58" t="s">
        <v>1192</v>
      </c>
      <c r="G58" t="s">
        <v>27</v>
      </c>
      <c r="H58" s="6" t="s">
        <v>249</v>
      </c>
      <c r="I58">
        <v>6</v>
      </c>
      <c r="J58" t="s">
        <v>244</v>
      </c>
      <c r="K58">
        <v>865</v>
      </c>
      <c r="P58" s="17">
        <v>0.13500000000000001</v>
      </c>
    </row>
    <row r="59" spans="1:17" x14ac:dyDescent="0.35">
      <c r="A59" t="s">
        <v>358</v>
      </c>
      <c r="B59" t="s">
        <v>2261</v>
      </c>
      <c r="C59" s="10">
        <v>44747</v>
      </c>
      <c r="D59" t="s">
        <v>454</v>
      </c>
      <c r="E59" t="s">
        <v>66</v>
      </c>
      <c r="F59" t="s">
        <v>356</v>
      </c>
      <c r="G59" t="s">
        <v>27</v>
      </c>
      <c r="H59" s="7" t="s">
        <v>250</v>
      </c>
      <c r="I59">
        <v>6</v>
      </c>
      <c r="J59" t="s">
        <v>243</v>
      </c>
      <c r="K59">
        <v>798</v>
      </c>
      <c r="P59" s="17">
        <v>0.20199999999999996</v>
      </c>
    </row>
    <row r="60" spans="1:17" x14ac:dyDescent="0.35">
      <c r="A60" t="s">
        <v>16</v>
      </c>
      <c r="B60" t="s">
        <v>2282</v>
      </c>
      <c r="C60" s="10">
        <v>44784</v>
      </c>
      <c r="D60" t="s">
        <v>437</v>
      </c>
      <c r="E60" t="s">
        <v>63</v>
      </c>
      <c r="F60" t="s">
        <v>37</v>
      </c>
      <c r="G60" t="s">
        <v>30</v>
      </c>
      <c r="H60" s="2" t="s">
        <v>3</v>
      </c>
      <c r="I60">
        <v>6</v>
      </c>
      <c r="J60" t="s">
        <v>244</v>
      </c>
      <c r="K60">
        <v>290.52799999999991</v>
      </c>
      <c r="L60">
        <v>145.26399999999995</v>
      </c>
      <c r="M60">
        <v>10</v>
      </c>
      <c r="N60">
        <v>25</v>
      </c>
      <c r="O60">
        <v>35</v>
      </c>
      <c r="P60" s="17">
        <v>0.7094720000000001</v>
      </c>
      <c r="Q60" s="17">
        <v>0.85473600000000005</v>
      </c>
    </row>
    <row r="61" spans="1:17" x14ac:dyDescent="0.35">
      <c r="A61" t="s">
        <v>105</v>
      </c>
      <c r="B61" t="s">
        <v>514</v>
      </c>
      <c r="C61" s="10">
        <v>44784</v>
      </c>
      <c r="D61" t="s">
        <v>454</v>
      </c>
      <c r="E61" t="s">
        <v>65</v>
      </c>
      <c r="F61" t="s">
        <v>90</v>
      </c>
      <c r="G61" t="s">
        <v>27</v>
      </c>
      <c r="H61" s="2" t="s">
        <v>3</v>
      </c>
      <c r="I61">
        <v>6</v>
      </c>
      <c r="J61" t="s">
        <v>244</v>
      </c>
      <c r="K61">
        <v>777</v>
      </c>
      <c r="P61" s="17">
        <v>0.22299999999999998</v>
      </c>
    </row>
    <row r="62" spans="1:17" x14ac:dyDescent="0.35">
      <c r="A62" t="s">
        <v>20</v>
      </c>
      <c r="B62" t="s">
        <v>2145</v>
      </c>
      <c r="C62" s="10">
        <v>44812</v>
      </c>
      <c r="D62" t="s">
        <v>454</v>
      </c>
      <c r="E62" t="s">
        <v>63</v>
      </c>
      <c r="F62" t="s">
        <v>85</v>
      </c>
      <c r="G62" t="s">
        <v>30</v>
      </c>
      <c r="H62" s="2" t="s">
        <v>3</v>
      </c>
      <c r="I62">
        <v>6</v>
      </c>
      <c r="J62" t="s">
        <v>243</v>
      </c>
      <c r="K62">
        <v>373.5</v>
      </c>
      <c r="L62">
        <v>147.59999999999997</v>
      </c>
      <c r="M62">
        <v>15</v>
      </c>
      <c r="N62">
        <v>30</v>
      </c>
      <c r="O62">
        <v>30</v>
      </c>
      <c r="P62" s="17">
        <v>0.62650000000000006</v>
      </c>
      <c r="Q62" s="17">
        <v>0.85240000000000005</v>
      </c>
    </row>
    <row r="63" spans="1:17" x14ac:dyDescent="0.35">
      <c r="A63" t="s">
        <v>1205</v>
      </c>
      <c r="B63" t="s">
        <v>1210</v>
      </c>
      <c r="C63" s="10">
        <v>44845</v>
      </c>
      <c r="D63" t="s">
        <v>454</v>
      </c>
      <c r="E63" t="s">
        <v>67</v>
      </c>
      <c r="F63" t="s">
        <v>1207</v>
      </c>
      <c r="G63" t="s">
        <v>30</v>
      </c>
      <c r="H63" s="2" t="s">
        <v>3</v>
      </c>
      <c r="I63">
        <v>6</v>
      </c>
      <c r="J63" t="s">
        <v>244</v>
      </c>
      <c r="K63">
        <v>479</v>
      </c>
      <c r="L63">
        <v>166.39999999999998</v>
      </c>
      <c r="M63">
        <v>25</v>
      </c>
      <c r="N63">
        <v>30</v>
      </c>
      <c r="O63">
        <v>50</v>
      </c>
      <c r="P63" s="17">
        <v>0.52100000000000002</v>
      </c>
      <c r="Q63" s="17">
        <v>0.83360000000000001</v>
      </c>
    </row>
    <row r="64" spans="1:17" x14ac:dyDescent="0.35">
      <c r="A64" t="s">
        <v>1226</v>
      </c>
      <c r="B64" t="s">
        <v>1228</v>
      </c>
      <c r="C64" s="10">
        <v>44866</v>
      </c>
      <c r="D64" t="s">
        <v>454</v>
      </c>
      <c r="E64" t="s">
        <v>62</v>
      </c>
      <c r="F64" t="s">
        <v>50</v>
      </c>
      <c r="G64" t="s">
        <v>30</v>
      </c>
      <c r="H64" s="7" t="s">
        <v>250</v>
      </c>
      <c r="I64">
        <v>6</v>
      </c>
      <c r="J64" t="s">
        <v>243</v>
      </c>
      <c r="K64">
        <v>298.34999999999997</v>
      </c>
      <c r="L64">
        <v>119.34</v>
      </c>
      <c r="M64" t="e">
        <v>#N/A</v>
      </c>
      <c r="N64">
        <v>30</v>
      </c>
      <c r="O64" t="e">
        <v>#N/A</v>
      </c>
      <c r="P64" s="17">
        <v>0.70165000000000011</v>
      </c>
      <c r="Q64" s="17">
        <v>0.88066</v>
      </c>
    </row>
    <row r="65" spans="1:17" x14ac:dyDescent="0.35">
      <c r="A65" t="s">
        <v>104</v>
      </c>
      <c r="B65" t="s">
        <v>571</v>
      </c>
      <c r="C65" s="10">
        <v>44866</v>
      </c>
      <c r="D65" t="s">
        <v>437</v>
      </c>
      <c r="E65" t="s">
        <v>66</v>
      </c>
      <c r="F65" t="s">
        <v>118</v>
      </c>
      <c r="G65" t="s">
        <v>30</v>
      </c>
      <c r="H65" s="7" t="s">
        <v>250</v>
      </c>
      <c r="I65">
        <v>6</v>
      </c>
      <c r="J65" t="s">
        <v>244</v>
      </c>
      <c r="K65">
        <v>680</v>
      </c>
      <c r="L65">
        <v>510</v>
      </c>
      <c r="M65">
        <v>0</v>
      </c>
      <c r="N65">
        <v>12</v>
      </c>
      <c r="O65">
        <v>18</v>
      </c>
      <c r="P65" s="17">
        <v>0.31999999999999995</v>
      </c>
      <c r="Q65" s="17">
        <v>0.49</v>
      </c>
    </row>
    <row r="66" spans="1:17" x14ac:dyDescent="0.35">
      <c r="A66" t="s">
        <v>103</v>
      </c>
      <c r="B66" t="s">
        <v>770</v>
      </c>
      <c r="C66" s="10">
        <v>44910</v>
      </c>
      <c r="D66" t="s">
        <v>454</v>
      </c>
      <c r="E66" t="s">
        <v>68</v>
      </c>
      <c r="F66" t="s">
        <v>117</v>
      </c>
      <c r="G66" t="s">
        <v>27</v>
      </c>
      <c r="H66" s="14" t="s">
        <v>388</v>
      </c>
      <c r="I66">
        <v>6</v>
      </c>
      <c r="J66" t="s">
        <v>243</v>
      </c>
      <c r="K66">
        <v>738.70997275885998</v>
      </c>
      <c r="L66">
        <v>686</v>
      </c>
      <c r="M66">
        <v>10</v>
      </c>
      <c r="N66">
        <v>30</v>
      </c>
      <c r="O66">
        <v>40</v>
      </c>
      <c r="P66" s="17">
        <v>0.26129002724114003</v>
      </c>
      <c r="Q66" s="17">
        <v>0.31399999999999995</v>
      </c>
    </row>
    <row r="67" spans="1:17" x14ac:dyDescent="0.35">
      <c r="A67" t="s">
        <v>1235</v>
      </c>
      <c r="B67" t="s">
        <v>1237</v>
      </c>
      <c r="C67" s="10">
        <v>44943</v>
      </c>
      <c r="D67" t="s">
        <v>437</v>
      </c>
      <c r="E67" t="s">
        <v>63</v>
      </c>
      <c r="F67" t="s">
        <v>352</v>
      </c>
      <c r="G67" t="s">
        <v>30</v>
      </c>
      <c r="H67" s="2" t="s">
        <v>3</v>
      </c>
      <c r="I67">
        <v>6</v>
      </c>
      <c r="J67" t="s">
        <v>243</v>
      </c>
      <c r="K67">
        <v>490.45</v>
      </c>
      <c r="P67" s="17">
        <v>0.50954999999999995</v>
      </c>
    </row>
    <row r="68" spans="1:17" x14ac:dyDescent="0.35">
      <c r="A68" t="s">
        <v>102</v>
      </c>
      <c r="B68" t="s">
        <v>807</v>
      </c>
      <c r="C68" s="10">
        <v>44943</v>
      </c>
      <c r="D68" t="s">
        <v>454</v>
      </c>
      <c r="E68" t="s">
        <v>64</v>
      </c>
      <c r="F68" t="s">
        <v>116</v>
      </c>
      <c r="G68" t="s">
        <v>27</v>
      </c>
      <c r="H68" s="4" t="s">
        <v>4</v>
      </c>
      <c r="I68">
        <v>6</v>
      </c>
      <c r="J68" t="s">
        <v>243</v>
      </c>
      <c r="K68">
        <v>50</v>
      </c>
      <c r="L68">
        <v>330</v>
      </c>
      <c r="M68">
        <v>20</v>
      </c>
      <c r="N68">
        <v>30</v>
      </c>
      <c r="O68">
        <v>50</v>
      </c>
      <c r="P68" s="17">
        <v>1</v>
      </c>
      <c r="Q68" s="17">
        <v>1</v>
      </c>
    </row>
    <row r="69" spans="1:17" x14ac:dyDescent="0.35">
      <c r="A69" t="s">
        <v>1242</v>
      </c>
      <c r="B69" t="s">
        <v>1244</v>
      </c>
      <c r="C69" s="10">
        <v>44971</v>
      </c>
      <c r="D69" t="s">
        <v>454</v>
      </c>
      <c r="E69" t="s">
        <v>63</v>
      </c>
      <c r="F69" t="s">
        <v>355</v>
      </c>
      <c r="G69" t="s">
        <v>30</v>
      </c>
      <c r="H69" s="7" t="s">
        <v>250</v>
      </c>
      <c r="I69">
        <v>6</v>
      </c>
      <c r="J69" t="s">
        <v>243</v>
      </c>
      <c r="K69">
        <v>503</v>
      </c>
      <c r="P69" s="17">
        <v>0.497</v>
      </c>
    </row>
    <row r="70" spans="1:17" x14ac:dyDescent="0.35">
      <c r="A70" s="21" t="s">
        <v>1248</v>
      </c>
      <c r="B70" t="s">
        <v>1250</v>
      </c>
      <c r="C70" s="10">
        <v>44992</v>
      </c>
      <c r="D70" t="s">
        <v>437</v>
      </c>
      <c r="E70" t="s">
        <v>66</v>
      </c>
      <c r="F70" t="s">
        <v>118</v>
      </c>
      <c r="G70" t="s">
        <v>30</v>
      </c>
      <c r="H70" s="7" t="s">
        <v>250</v>
      </c>
      <c r="I70">
        <v>6</v>
      </c>
      <c r="J70" t="s">
        <v>243</v>
      </c>
      <c r="K70">
        <v>654</v>
      </c>
      <c r="P70" s="17">
        <v>0.34599999999999997</v>
      </c>
    </row>
    <row r="71" spans="1:17" x14ac:dyDescent="0.35">
      <c r="A71" t="s">
        <v>237</v>
      </c>
      <c r="B71" t="s">
        <v>1939</v>
      </c>
      <c r="C71" s="10">
        <v>45022</v>
      </c>
      <c r="D71" t="s">
        <v>454</v>
      </c>
      <c r="E71" t="s">
        <v>61</v>
      </c>
      <c r="F71" t="s">
        <v>240</v>
      </c>
      <c r="G71" t="s">
        <v>30</v>
      </c>
      <c r="H71" s="7" t="s">
        <v>250</v>
      </c>
      <c r="I71">
        <v>6</v>
      </c>
      <c r="J71" t="s">
        <v>244</v>
      </c>
      <c r="K71">
        <v>579</v>
      </c>
      <c r="L71">
        <v>579</v>
      </c>
      <c r="M71">
        <v>5</v>
      </c>
      <c r="N71">
        <v>12</v>
      </c>
      <c r="O71">
        <v>20</v>
      </c>
      <c r="P71" s="17">
        <v>0.42100000000000004</v>
      </c>
      <c r="Q71" s="17">
        <v>0.42100000000000004</v>
      </c>
    </row>
    <row r="72" spans="1:17" x14ac:dyDescent="0.35">
      <c r="A72" t="s">
        <v>1269</v>
      </c>
      <c r="B72" t="s">
        <v>1271</v>
      </c>
      <c r="C72" s="10">
        <v>45047</v>
      </c>
      <c r="D72" t="s">
        <v>437</v>
      </c>
      <c r="E72" t="s">
        <v>61</v>
      </c>
      <c r="F72" t="s">
        <v>1220</v>
      </c>
      <c r="G72" t="s">
        <v>27</v>
      </c>
      <c r="H72" s="7" t="s">
        <v>250</v>
      </c>
      <c r="I72">
        <v>6</v>
      </c>
      <c r="J72" t="s">
        <v>243</v>
      </c>
      <c r="K72">
        <v>677.44999999999993</v>
      </c>
      <c r="P72" s="17">
        <v>0.32255000000000011</v>
      </c>
    </row>
    <row r="73" spans="1:17" x14ac:dyDescent="0.35">
      <c r="A73" t="s">
        <v>1261</v>
      </c>
      <c r="B73" t="s">
        <v>1263</v>
      </c>
      <c r="C73" s="10">
        <v>45047</v>
      </c>
      <c r="D73" t="s">
        <v>454</v>
      </c>
      <c r="E73" t="s">
        <v>64</v>
      </c>
      <c r="F73" t="s">
        <v>43</v>
      </c>
      <c r="G73" t="s">
        <v>27</v>
      </c>
      <c r="H73" s="4" t="s">
        <v>4</v>
      </c>
      <c r="I73">
        <v>6</v>
      </c>
      <c r="J73" t="s">
        <v>243</v>
      </c>
      <c r="K73">
        <v>870</v>
      </c>
      <c r="P73" s="17">
        <v>0.13</v>
      </c>
    </row>
    <row r="74" spans="1:17" x14ac:dyDescent="0.35">
      <c r="A74" t="s">
        <v>1276</v>
      </c>
      <c r="B74" t="s">
        <v>1279</v>
      </c>
      <c r="C74" s="10">
        <v>45085</v>
      </c>
      <c r="D74" t="s">
        <v>454</v>
      </c>
      <c r="E74" t="s">
        <v>63</v>
      </c>
      <c r="F74" t="s">
        <v>1278</v>
      </c>
      <c r="G74" t="s">
        <v>30</v>
      </c>
      <c r="H74" s="2" t="s">
        <v>3</v>
      </c>
      <c r="I74">
        <v>6</v>
      </c>
      <c r="J74" t="s">
        <v>243</v>
      </c>
      <c r="K74">
        <v>469</v>
      </c>
      <c r="P74" s="17">
        <v>0.53100000000000003</v>
      </c>
    </row>
    <row r="75" spans="1:17" x14ac:dyDescent="0.35">
      <c r="A75" t="s">
        <v>101</v>
      </c>
      <c r="B75" t="s">
        <v>670</v>
      </c>
      <c r="C75" s="10">
        <v>45113</v>
      </c>
      <c r="D75" t="s">
        <v>454</v>
      </c>
      <c r="E75" t="s">
        <v>65</v>
      </c>
      <c r="F75" t="s">
        <v>115</v>
      </c>
      <c r="G75" t="s">
        <v>27</v>
      </c>
      <c r="H75" s="2" t="s">
        <v>3</v>
      </c>
      <c r="I75">
        <v>6</v>
      </c>
      <c r="J75" t="s">
        <v>243</v>
      </c>
      <c r="K75">
        <v>887</v>
      </c>
      <c r="P75" s="17">
        <v>0.11299999999999999</v>
      </c>
    </row>
    <row r="76" spans="1:17" x14ac:dyDescent="0.35">
      <c r="A76" t="s">
        <v>34</v>
      </c>
      <c r="B76" t="s">
        <v>828</v>
      </c>
      <c r="C76" s="10">
        <v>45139</v>
      </c>
      <c r="D76" t="s">
        <v>437</v>
      </c>
      <c r="E76" t="s">
        <v>68</v>
      </c>
      <c r="F76" t="s">
        <v>36</v>
      </c>
      <c r="G76" t="s">
        <v>27</v>
      </c>
      <c r="H76" s="3" t="s">
        <v>42</v>
      </c>
      <c r="I76">
        <v>6</v>
      </c>
      <c r="J76" t="s">
        <v>243</v>
      </c>
      <c r="K76">
        <v>891</v>
      </c>
      <c r="L76">
        <v>891</v>
      </c>
      <c r="M76">
        <v>20</v>
      </c>
      <c r="N76">
        <v>50</v>
      </c>
      <c r="O76">
        <v>60</v>
      </c>
      <c r="P76" s="17">
        <v>0.10899999999999999</v>
      </c>
      <c r="Q76" s="17">
        <v>0.10899999999999999</v>
      </c>
    </row>
    <row r="77" spans="1:17" x14ac:dyDescent="0.35">
      <c r="A77" t="s">
        <v>1285</v>
      </c>
      <c r="B77" t="s">
        <v>1289</v>
      </c>
      <c r="C77" s="10">
        <v>45139</v>
      </c>
      <c r="D77" t="s">
        <v>454</v>
      </c>
      <c r="E77" t="s">
        <v>66</v>
      </c>
      <c r="F77" t="s">
        <v>1150</v>
      </c>
      <c r="G77" t="s">
        <v>30</v>
      </c>
      <c r="H77" s="2" t="s">
        <v>3</v>
      </c>
      <c r="I77">
        <v>6</v>
      </c>
      <c r="J77" t="s">
        <v>244</v>
      </c>
      <c r="K77">
        <v>483</v>
      </c>
      <c r="P77" s="17">
        <v>0.51700000000000002</v>
      </c>
    </row>
    <row r="78" spans="1:17" x14ac:dyDescent="0.35">
      <c r="A78" t="s">
        <v>100</v>
      </c>
      <c r="B78" t="s">
        <v>664</v>
      </c>
      <c r="C78" s="10">
        <v>45174</v>
      </c>
      <c r="D78" t="s">
        <v>454</v>
      </c>
      <c r="E78" t="s">
        <v>62</v>
      </c>
      <c r="F78" t="s">
        <v>113</v>
      </c>
      <c r="G78" t="s">
        <v>30</v>
      </c>
      <c r="H78" s="2" t="s">
        <v>3</v>
      </c>
      <c r="I78">
        <v>6</v>
      </c>
      <c r="J78" t="s">
        <v>243</v>
      </c>
      <c r="K78">
        <v>50</v>
      </c>
      <c r="L78">
        <v>50</v>
      </c>
      <c r="M78">
        <v>10</v>
      </c>
      <c r="N78">
        <v>36</v>
      </c>
      <c r="O78">
        <v>40</v>
      </c>
      <c r="P78" s="17">
        <v>0.95</v>
      </c>
      <c r="Q78" s="17">
        <v>0.95</v>
      </c>
    </row>
    <row r="79" spans="1:17" x14ac:dyDescent="0.35">
      <c r="A79" t="s">
        <v>348</v>
      </c>
      <c r="B79" t="s">
        <v>567</v>
      </c>
      <c r="C79" s="10">
        <v>45207</v>
      </c>
      <c r="D79" t="s">
        <v>454</v>
      </c>
      <c r="E79" t="s">
        <v>63</v>
      </c>
      <c r="F79" t="s">
        <v>347</v>
      </c>
      <c r="G79" t="s">
        <v>30</v>
      </c>
      <c r="H79" s="2" t="s">
        <v>3</v>
      </c>
      <c r="I79">
        <v>6</v>
      </c>
      <c r="J79" t="s">
        <v>243</v>
      </c>
      <c r="K79">
        <v>720</v>
      </c>
      <c r="L79">
        <v>720</v>
      </c>
      <c r="M79">
        <v>10</v>
      </c>
      <c r="N79">
        <v>70</v>
      </c>
      <c r="O79">
        <v>50</v>
      </c>
      <c r="P79" s="17">
        <v>0.28000000000000003</v>
      </c>
      <c r="Q79" s="17">
        <v>0.28000000000000003</v>
      </c>
    </row>
    <row r="80" spans="1:17" x14ac:dyDescent="0.35">
      <c r="A80" t="s">
        <v>333</v>
      </c>
      <c r="B80" t="s">
        <v>2541</v>
      </c>
      <c r="C80" s="10">
        <v>45231</v>
      </c>
      <c r="D80" t="s">
        <v>454</v>
      </c>
      <c r="E80" t="s">
        <v>63</v>
      </c>
      <c r="F80" t="s">
        <v>76</v>
      </c>
      <c r="G80" t="s">
        <v>30</v>
      </c>
      <c r="H80" s="6" t="s">
        <v>249</v>
      </c>
      <c r="I80">
        <v>6</v>
      </c>
      <c r="J80" t="s">
        <v>244</v>
      </c>
      <c r="K80">
        <v>426.71999999999997</v>
      </c>
      <c r="L80">
        <v>42</v>
      </c>
      <c r="M80">
        <v>10</v>
      </c>
      <c r="N80">
        <v>35</v>
      </c>
      <c r="O80">
        <v>25</v>
      </c>
      <c r="P80" s="17">
        <v>0.57328000000000001</v>
      </c>
      <c r="Q80" s="17">
        <v>0.95799999999999996</v>
      </c>
    </row>
    <row r="81" spans="1:17" x14ac:dyDescent="0.35">
      <c r="A81" t="s">
        <v>99</v>
      </c>
      <c r="B81" t="s">
        <v>2343</v>
      </c>
      <c r="C81" s="10">
        <v>45231</v>
      </c>
      <c r="D81" t="s">
        <v>437</v>
      </c>
      <c r="E81" t="s">
        <v>67</v>
      </c>
      <c r="F81" t="s">
        <v>111</v>
      </c>
      <c r="G81" t="s">
        <v>27</v>
      </c>
      <c r="H81" s="6" t="s">
        <v>249</v>
      </c>
      <c r="I81">
        <v>6</v>
      </c>
      <c r="J81" t="s">
        <v>244</v>
      </c>
      <c r="K81">
        <v>891</v>
      </c>
      <c r="P81" s="17">
        <v>0.10899999999999999</v>
      </c>
    </row>
    <row r="82" spans="1:17" x14ac:dyDescent="0.35">
      <c r="A82" t="s">
        <v>98</v>
      </c>
      <c r="B82" t="s">
        <v>508</v>
      </c>
      <c r="C82" s="10">
        <v>45265</v>
      </c>
      <c r="D82" t="s">
        <v>454</v>
      </c>
      <c r="E82" t="s">
        <v>63</v>
      </c>
      <c r="F82" t="s">
        <v>84</v>
      </c>
      <c r="G82" t="s">
        <v>30</v>
      </c>
      <c r="H82" s="2" t="s">
        <v>3</v>
      </c>
      <c r="I82">
        <v>6</v>
      </c>
      <c r="J82" t="s">
        <v>243</v>
      </c>
      <c r="K82">
        <v>561</v>
      </c>
      <c r="P82" s="17">
        <v>0.43899999999999995</v>
      </c>
    </row>
    <row r="83" spans="1:17" x14ac:dyDescent="0.35">
      <c r="A83" t="s">
        <v>331</v>
      </c>
      <c r="B83" t="s">
        <v>527</v>
      </c>
      <c r="C83" s="10">
        <v>45300</v>
      </c>
      <c r="D83" t="s">
        <v>454</v>
      </c>
      <c r="E83" t="s">
        <v>65</v>
      </c>
      <c r="F83" t="s">
        <v>332</v>
      </c>
      <c r="G83" t="s">
        <v>27</v>
      </c>
      <c r="H83" s="2" t="s">
        <v>3</v>
      </c>
      <c r="I83">
        <v>6</v>
      </c>
      <c r="J83" t="s">
        <v>243</v>
      </c>
      <c r="K83">
        <v>747</v>
      </c>
      <c r="P83" s="17">
        <v>0.253</v>
      </c>
    </row>
    <row r="84" spans="1:17" x14ac:dyDescent="0.35">
      <c r="A84" t="s">
        <v>97</v>
      </c>
      <c r="B84" t="s">
        <v>657</v>
      </c>
      <c r="C84" s="10">
        <v>45323</v>
      </c>
      <c r="D84" t="s">
        <v>454</v>
      </c>
      <c r="E84" t="s">
        <v>63</v>
      </c>
      <c r="F84" t="s">
        <v>107</v>
      </c>
      <c r="G84" t="s">
        <v>30</v>
      </c>
      <c r="H84" s="2" t="s">
        <v>3</v>
      </c>
      <c r="I84">
        <v>6</v>
      </c>
      <c r="J84" t="s">
        <v>243</v>
      </c>
      <c r="K84">
        <v>585</v>
      </c>
      <c r="P84" s="17">
        <v>0.41500000000000004</v>
      </c>
    </row>
    <row r="85" spans="1:17" x14ac:dyDescent="0.35">
      <c r="A85" t="s">
        <v>307</v>
      </c>
      <c r="B85" t="s">
        <v>777</v>
      </c>
      <c r="C85" s="10">
        <v>45323</v>
      </c>
      <c r="D85" t="s">
        <v>437</v>
      </c>
      <c r="E85" t="s">
        <v>62</v>
      </c>
      <c r="F85" t="s">
        <v>309</v>
      </c>
      <c r="G85" t="s">
        <v>30</v>
      </c>
      <c r="H85" s="15" t="s">
        <v>389</v>
      </c>
      <c r="I85">
        <v>6</v>
      </c>
      <c r="J85" t="s">
        <v>243</v>
      </c>
      <c r="K85">
        <v>244.79999999999998</v>
      </c>
      <c r="L85">
        <v>223.20000000000002</v>
      </c>
      <c r="M85">
        <v>5</v>
      </c>
      <c r="N85">
        <v>25</v>
      </c>
      <c r="O85">
        <v>25</v>
      </c>
      <c r="P85" s="17">
        <v>0.75519999999999998</v>
      </c>
      <c r="Q85" s="17">
        <v>0.77679999999999993</v>
      </c>
    </row>
    <row r="86" spans="1:17" x14ac:dyDescent="0.35">
      <c r="A86" t="s">
        <v>329</v>
      </c>
      <c r="B86" t="s">
        <v>608</v>
      </c>
      <c r="C86" s="10">
        <v>45358</v>
      </c>
      <c r="D86" t="s">
        <v>547</v>
      </c>
      <c r="E86" t="s">
        <v>66</v>
      </c>
      <c r="F86" t="s">
        <v>356</v>
      </c>
      <c r="G86" t="s">
        <v>357</v>
      </c>
      <c r="H86" s="2" t="s">
        <v>3</v>
      </c>
      <c r="I86">
        <v>6</v>
      </c>
      <c r="J86" t="s">
        <v>361</v>
      </c>
      <c r="K86">
        <v>797</v>
      </c>
      <c r="L86">
        <v>188</v>
      </c>
      <c r="M86">
        <v>3.4666666666666668</v>
      </c>
      <c r="N86">
        <v>20</v>
      </c>
      <c r="O86">
        <v>13.866666666666667</v>
      </c>
      <c r="P86" s="17">
        <v>0.20299999999999996</v>
      </c>
      <c r="Q86" s="17">
        <v>0.81200000000000006</v>
      </c>
    </row>
    <row r="87" spans="1:17" x14ac:dyDescent="0.35">
      <c r="A87" t="s">
        <v>324</v>
      </c>
      <c r="B87" t="s">
        <v>2259</v>
      </c>
      <c r="C87" s="10">
        <v>45393</v>
      </c>
      <c r="D87" t="s">
        <v>454</v>
      </c>
      <c r="E87" t="s">
        <v>66</v>
      </c>
      <c r="F87" t="s">
        <v>326</v>
      </c>
      <c r="G87" t="s">
        <v>30</v>
      </c>
      <c r="H87" s="7" t="s">
        <v>250</v>
      </c>
      <c r="I87">
        <v>6</v>
      </c>
      <c r="J87" t="s">
        <v>244</v>
      </c>
      <c r="K87">
        <v>198.45</v>
      </c>
      <c r="L87">
        <v>99.224999999999994</v>
      </c>
      <c r="M87">
        <v>10</v>
      </c>
      <c r="N87">
        <v>45</v>
      </c>
      <c r="O87">
        <v>45</v>
      </c>
      <c r="P87" s="17">
        <v>0.80154999999999998</v>
      </c>
      <c r="Q87" s="17">
        <v>0.90077499999999999</v>
      </c>
    </row>
    <row r="88" spans="1:17" x14ac:dyDescent="0.35">
      <c r="A88" t="s">
        <v>19</v>
      </c>
      <c r="B88" t="s">
        <v>477</v>
      </c>
      <c r="C88" s="10">
        <v>45413</v>
      </c>
      <c r="D88" t="s">
        <v>437</v>
      </c>
      <c r="E88" t="s">
        <v>65</v>
      </c>
      <c r="F88" t="s">
        <v>86</v>
      </c>
      <c r="G88" t="s">
        <v>27</v>
      </c>
      <c r="H88" s="7" t="s">
        <v>250</v>
      </c>
      <c r="I88">
        <v>6</v>
      </c>
      <c r="J88" t="s">
        <v>243</v>
      </c>
      <c r="K88">
        <v>350</v>
      </c>
      <c r="P88" s="17">
        <v>0.65</v>
      </c>
    </row>
    <row r="89" spans="1:17" x14ac:dyDescent="0.35">
      <c r="A89" t="s">
        <v>91</v>
      </c>
      <c r="B89" t="s">
        <v>1944</v>
      </c>
      <c r="C89" s="10">
        <v>45413</v>
      </c>
      <c r="D89" t="s">
        <v>454</v>
      </c>
      <c r="E89" t="s">
        <v>64</v>
      </c>
      <c r="F89" t="s">
        <v>43</v>
      </c>
      <c r="G89" t="s">
        <v>27</v>
      </c>
      <c r="H89" s="6" t="s">
        <v>249</v>
      </c>
      <c r="I89">
        <v>6</v>
      </c>
      <c r="J89" t="s">
        <v>244</v>
      </c>
      <c r="K89">
        <v>881</v>
      </c>
      <c r="L89">
        <v>881</v>
      </c>
      <c r="M89">
        <v>10</v>
      </c>
      <c r="N89">
        <v>20</v>
      </c>
      <c r="O89">
        <v>14.117647058823529</v>
      </c>
      <c r="P89" s="17">
        <v>0.11899999999999999</v>
      </c>
      <c r="Q89" s="17">
        <v>0.11899999999999999</v>
      </c>
    </row>
    <row r="90" spans="1:17" x14ac:dyDescent="0.35">
      <c r="A90" t="s">
        <v>345</v>
      </c>
      <c r="B90" t="s">
        <v>455</v>
      </c>
      <c r="C90" s="10">
        <v>45448</v>
      </c>
      <c r="D90" t="s">
        <v>454</v>
      </c>
      <c r="E90" t="s">
        <v>63</v>
      </c>
      <c r="F90" t="s">
        <v>347</v>
      </c>
      <c r="G90" t="s">
        <v>30</v>
      </c>
      <c r="H90" s="2" t="s">
        <v>3</v>
      </c>
      <c r="I90">
        <v>6</v>
      </c>
      <c r="J90" t="s">
        <v>243</v>
      </c>
      <c r="K90">
        <v>580</v>
      </c>
      <c r="L90">
        <v>790</v>
      </c>
      <c r="M90">
        <v>5</v>
      </c>
      <c r="N90">
        <v>25</v>
      </c>
      <c r="O90">
        <v>25</v>
      </c>
      <c r="P90" s="17">
        <v>0.42000000000000004</v>
      </c>
      <c r="Q90" s="17">
        <v>0.20999999999999996</v>
      </c>
    </row>
    <row r="91" spans="1:17" x14ac:dyDescent="0.35">
      <c r="A91" t="s">
        <v>320</v>
      </c>
      <c r="B91" t="s">
        <v>2318</v>
      </c>
      <c r="C91" s="10">
        <v>45482</v>
      </c>
      <c r="D91" t="s">
        <v>454</v>
      </c>
      <c r="E91" t="s">
        <v>64</v>
      </c>
      <c r="F91" t="s">
        <v>322</v>
      </c>
      <c r="G91" t="s">
        <v>27</v>
      </c>
      <c r="H91" s="6" t="s">
        <v>249</v>
      </c>
      <c r="I91">
        <v>6</v>
      </c>
      <c r="J91" t="s">
        <v>243</v>
      </c>
      <c r="K91">
        <v>871</v>
      </c>
      <c r="P91" s="17">
        <v>0.129</v>
      </c>
    </row>
    <row r="92" spans="1:17" x14ac:dyDescent="0.35">
      <c r="A92" t="s">
        <v>14</v>
      </c>
      <c r="B92" t="s">
        <v>1550</v>
      </c>
      <c r="C92" s="10">
        <v>45505</v>
      </c>
      <c r="D92" t="s">
        <v>437</v>
      </c>
      <c r="E92" t="s">
        <v>63</v>
      </c>
      <c r="F92" t="s">
        <v>81</v>
      </c>
      <c r="G92" t="s">
        <v>30</v>
      </c>
      <c r="H92" s="2" t="s">
        <v>3</v>
      </c>
      <c r="I92">
        <v>6</v>
      </c>
      <c r="J92" t="s">
        <v>243</v>
      </c>
      <c r="K92">
        <v>568</v>
      </c>
      <c r="P92" s="17">
        <v>0.43200000000000005</v>
      </c>
    </row>
    <row r="93" spans="1:17" x14ac:dyDescent="0.35">
      <c r="A93" t="s">
        <v>0</v>
      </c>
      <c r="B93" t="s">
        <v>2383</v>
      </c>
      <c r="C93" s="10">
        <v>45505</v>
      </c>
      <c r="D93" t="s">
        <v>454</v>
      </c>
      <c r="E93" t="s">
        <v>65</v>
      </c>
      <c r="F93" t="s">
        <v>45</v>
      </c>
      <c r="G93" t="s">
        <v>27</v>
      </c>
      <c r="H93" s="2" t="s">
        <v>3</v>
      </c>
      <c r="I93">
        <v>6</v>
      </c>
      <c r="J93" t="s">
        <v>243</v>
      </c>
      <c r="K93">
        <v>127.4</v>
      </c>
      <c r="P93" s="17">
        <v>0.87260000000000004</v>
      </c>
    </row>
    <row r="94" spans="1:17" x14ac:dyDescent="0.35">
      <c r="A94" t="s">
        <v>96</v>
      </c>
      <c r="B94" t="s">
        <v>554</v>
      </c>
      <c r="C94" s="10">
        <v>45537</v>
      </c>
      <c r="D94" t="s">
        <v>547</v>
      </c>
      <c r="E94" t="s">
        <v>64</v>
      </c>
      <c r="F94" t="s">
        <v>74</v>
      </c>
      <c r="G94" t="s">
        <v>27</v>
      </c>
      <c r="H94" s="4" t="s">
        <v>4</v>
      </c>
      <c r="I94">
        <v>6</v>
      </c>
      <c r="J94" t="s">
        <v>244</v>
      </c>
      <c r="K94">
        <v>870</v>
      </c>
      <c r="P94" s="17">
        <v>0.13</v>
      </c>
    </row>
    <row r="95" spans="1:17" x14ac:dyDescent="0.35">
      <c r="A95" t="s">
        <v>87</v>
      </c>
      <c r="B95" t="s">
        <v>462</v>
      </c>
      <c r="C95" s="10">
        <v>45574</v>
      </c>
      <c r="D95" t="s">
        <v>454</v>
      </c>
      <c r="E95" t="s">
        <v>63</v>
      </c>
      <c r="F95" t="s">
        <v>76</v>
      </c>
      <c r="G95" t="s">
        <v>30</v>
      </c>
      <c r="H95" s="5" t="s">
        <v>248</v>
      </c>
      <c r="I95">
        <v>6</v>
      </c>
      <c r="J95" t="s">
        <v>243</v>
      </c>
      <c r="K95">
        <v>407</v>
      </c>
      <c r="P95" s="17">
        <v>0.59299999999999997</v>
      </c>
    </row>
    <row r="96" spans="1:17" x14ac:dyDescent="0.35">
      <c r="A96" t="s">
        <v>318</v>
      </c>
      <c r="B96" t="s">
        <v>580</v>
      </c>
      <c r="C96" s="10">
        <v>45597</v>
      </c>
      <c r="D96" t="s">
        <v>454</v>
      </c>
      <c r="E96" t="s">
        <v>61</v>
      </c>
      <c r="F96" t="s">
        <v>310</v>
      </c>
      <c r="G96" t="s">
        <v>30</v>
      </c>
      <c r="H96" s="7" t="s">
        <v>250</v>
      </c>
      <c r="I96">
        <v>6</v>
      </c>
      <c r="J96" t="s">
        <v>243</v>
      </c>
      <c r="K96">
        <v>589.59999999999991</v>
      </c>
      <c r="P96" s="17">
        <v>0.4104000000000001</v>
      </c>
    </row>
    <row r="97" spans="1:17" x14ac:dyDescent="0.35">
      <c r="A97" t="s">
        <v>178</v>
      </c>
      <c r="B97" t="s">
        <v>499</v>
      </c>
      <c r="C97" s="10">
        <v>45597</v>
      </c>
      <c r="D97" t="s">
        <v>437</v>
      </c>
      <c r="E97" t="s">
        <v>64</v>
      </c>
      <c r="F97" t="s">
        <v>44</v>
      </c>
      <c r="G97" t="s">
        <v>27</v>
      </c>
      <c r="H97" s="4" t="s">
        <v>4</v>
      </c>
      <c r="I97">
        <v>6</v>
      </c>
      <c r="J97" t="s">
        <v>243</v>
      </c>
      <c r="K97">
        <v>883</v>
      </c>
      <c r="P97" s="17">
        <v>0.11699999999999999</v>
      </c>
    </row>
    <row r="98" spans="1:17" x14ac:dyDescent="0.35">
      <c r="A98" t="s">
        <v>313</v>
      </c>
      <c r="B98" t="s">
        <v>1604</v>
      </c>
      <c r="C98" s="10">
        <v>45631</v>
      </c>
      <c r="D98" t="s">
        <v>454</v>
      </c>
      <c r="E98" t="s">
        <v>66</v>
      </c>
      <c r="F98" t="s">
        <v>316</v>
      </c>
      <c r="G98" t="s">
        <v>27</v>
      </c>
      <c r="H98" s="7" t="s">
        <v>250</v>
      </c>
      <c r="I98">
        <v>6</v>
      </c>
      <c r="J98" t="s">
        <v>243</v>
      </c>
      <c r="K98">
        <v>694</v>
      </c>
      <c r="L98">
        <v>394</v>
      </c>
      <c r="M98">
        <v>12</v>
      </c>
      <c r="N98">
        <v>27</v>
      </c>
      <c r="O98">
        <v>30.299999999999997</v>
      </c>
      <c r="P98" s="17">
        <v>0.30600000000000005</v>
      </c>
      <c r="Q98" s="17">
        <v>0.60599999999999998</v>
      </c>
    </row>
    <row r="99" spans="1:17" x14ac:dyDescent="0.35">
      <c r="A99" t="s">
        <v>1491</v>
      </c>
      <c r="B99" t="s">
        <v>1500</v>
      </c>
      <c r="C99" s="10">
        <v>45679</v>
      </c>
      <c r="D99" t="s">
        <v>437</v>
      </c>
      <c r="E99" t="s">
        <v>62</v>
      </c>
      <c r="F99" t="s">
        <v>1492</v>
      </c>
      <c r="G99" t="s">
        <v>30</v>
      </c>
      <c r="H99" s="6" t="s">
        <v>249</v>
      </c>
      <c r="I99">
        <v>6</v>
      </c>
      <c r="J99" t="s">
        <v>72</v>
      </c>
      <c r="K99">
        <v>294.75</v>
      </c>
      <c r="L99">
        <v>30</v>
      </c>
      <c r="M99">
        <v>13</v>
      </c>
      <c r="N99">
        <v>45</v>
      </c>
      <c r="O99">
        <v>55</v>
      </c>
      <c r="P99" s="17">
        <v>0.70524999999999993</v>
      </c>
      <c r="Q99" s="17">
        <v>0.97</v>
      </c>
    </row>
    <row r="100" spans="1:17" x14ac:dyDescent="0.35">
      <c r="A100" t="s">
        <v>1497</v>
      </c>
      <c r="B100" t="s">
        <v>2324</v>
      </c>
      <c r="C100" s="10">
        <v>45679</v>
      </c>
      <c r="D100" t="s">
        <v>454</v>
      </c>
      <c r="E100" t="s">
        <v>64</v>
      </c>
      <c r="F100" t="s">
        <v>322</v>
      </c>
      <c r="G100" t="s">
        <v>27</v>
      </c>
      <c r="H100" s="6" t="s">
        <v>249</v>
      </c>
      <c r="I100">
        <v>6</v>
      </c>
      <c r="J100" t="s">
        <v>243</v>
      </c>
      <c r="K100">
        <v>844</v>
      </c>
      <c r="P100" s="17">
        <v>0.15600000000000003</v>
      </c>
    </row>
    <row r="101" spans="1:17" x14ac:dyDescent="0.35">
      <c r="A101" t="s">
        <v>1515</v>
      </c>
      <c r="B101" t="s">
        <v>1525</v>
      </c>
      <c r="C101" s="10">
        <v>45713</v>
      </c>
      <c r="D101" t="s">
        <v>454</v>
      </c>
      <c r="E101" t="s">
        <v>63</v>
      </c>
      <c r="F101" t="s">
        <v>1278</v>
      </c>
      <c r="G101" t="s">
        <v>30</v>
      </c>
      <c r="H101" s="7" t="s">
        <v>250</v>
      </c>
      <c r="I101">
        <v>6</v>
      </c>
      <c r="J101" t="s">
        <v>243</v>
      </c>
      <c r="K101">
        <v>358.40000000000003</v>
      </c>
      <c r="P101" s="17">
        <v>0.64159999999999995</v>
      </c>
    </row>
    <row r="102" spans="1:17" x14ac:dyDescent="0.35">
      <c r="A102" t="s">
        <v>1593</v>
      </c>
      <c r="B102" t="s">
        <v>2253</v>
      </c>
      <c r="C102" s="10">
        <v>45723</v>
      </c>
      <c r="D102" t="s">
        <v>454</v>
      </c>
      <c r="E102" t="s">
        <v>64</v>
      </c>
      <c r="F102" t="s">
        <v>1359</v>
      </c>
      <c r="G102" t="s">
        <v>27</v>
      </c>
      <c r="H102" s="4" t="s">
        <v>4</v>
      </c>
      <c r="I102">
        <v>6</v>
      </c>
      <c r="J102" t="s">
        <v>243</v>
      </c>
      <c r="K102">
        <v>50</v>
      </c>
      <c r="P102" s="17">
        <v>0.95</v>
      </c>
    </row>
    <row r="103" spans="1:17" x14ac:dyDescent="0.35">
      <c r="A103" t="s">
        <v>1836</v>
      </c>
      <c r="B103" t="s">
        <v>2482</v>
      </c>
      <c r="C103" s="10">
        <v>45754</v>
      </c>
      <c r="D103" t="s">
        <v>1837</v>
      </c>
      <c r="E103" t="s">
        <v>68</v>
      </c>
      <c r="F103" t="s">
        <v>405</v>
      </c>
      <c r="G103" t="s">
        <v>27</v>
      </c>
      <c r="H103" s="9" t="s">
        <v>252</v>
      </c>
      <c r="I103">
        <v>6</v>
      </c>
      <c r="J103" t="s">
        <v>243</v>
      </c>
      <c r="K103">
        <v>739</v>
      </c>
      <c r="L103">
        <v>739</v>
      </c>
      <c r="M103">
        <v>9.4666666666666668</v>
      </c>
      <c r="N103">
        <v>25</v>
      </c>
      <c r="O103">
        <v>35.5</v>
      </c>
      <c r="P103" s="17">
        <v>0.26100000000000001</v>
      </c>
      <c r="Q103" s="17">
        <v>0.26100000000000001</v>
      </c>
    </row>
    <row r="104" spans="1:17" x14ac:dyDescent="0.35">
      <c r="A104" t="s">
        <v>2119</v>
      </c>
      <c r="B104" t="s">
        <v>2121</v>
      </c>
      <c r="C104" s="10">
        <v>45778</v>
      </c>
      <c r="D104" t="s">
        <v>454</v>
      </c>
      <c r="E104" t="s">
        <v>65</v>
      </c>
      <c r="F104" t="s">
        <v>1121</v>
      </c>
      <c r="G104" t="s">
        <v>27</v>
      </c>
      <c r="H104" s="2" t="s">
        <v>3</v>
      </c>
      <c r="I104">
        <v>6</v>
      </c>
      <c r="J104" t="s">
        <v>244</v>
      </c>
      <c r="K104">
        <v>825</v>
      </c>
      <c r="P104" s="17">
        <v>0.17500000000000004</v>
      </c>
    </row>
    <row r="105" spans="1:17" x14ac:dyDescent="0.35">
      <c r="A105" t="s">
        <v>2126</v>
      </c>
      <c r="B105" t="s">
        <v>2128</v>
      </c>
      <c r="C105" s="10">
        <v>45778</v>
      </c>
      <c r="D105" t="s">
        <v>437</v>
      </c>
      <c r="E105" t="s">
        <v>66</v>
      </c>
      <c r="F105" t="s">
        <v>976</v>
      </c>
      <c r="G105" t="s">
        <v>27</v>
      </c>
      <c r="H105" s="2" t="s">
        <v>3</v>
      </c>
      <c r="I105">
        <v>6</v>
      </c>
      <c r="J105" t="s">
        <v>243</v>
      </c>
      <c r="K105">
        <v>850</v>
      </c>
      <c r="P105" s="17">
        <v>0.15000000000000002</v>
      </c>
    </row>
    <row r="106" spans="1:17" x14ac:dyDescent="0.35">
      <c r="A106" t="s">
        <v>2242</v>
      </c>
      <c r="B106" t="s">
        <v>2247</v>
      </c>
      <c r="C106" s="10">
        <v>45813</v>
      </c>
      <c r="D106" t="s">
        <v>2238</v>
      </c>
      <c r="E106" t="s">
        <v>161</v>
      </c>
      <c r="F106" t="s">
        <v>168</v>
      </c>
      <c r="G106" t="s">
        <v>135</v>
      </c>
      <c r="H106" s="6" t="s">
        <v>249</v>
      </c>
      <c r="I106">
        <v>6</v>
      </c>
      <c r="J106" t="s">
        <v>243</v>
      </c>
      <c r="K106">
        <v>896</v>
      </c>
      <c r="P106" s="17">
        <v>0.10399999999999998</v>
      </c>
    </row>
    <row r="107" spans="1:17" x14ac:dyDescent="0.35">
      <c r="A107" t="s">
        <v>2269</v>
      </c>
      <c r="B107" t="s">
        <v>2273</v>
      </c>
      <c r="C107" s="10">
        <v>45846</v>
      </c>
      <c r="D107" t="s">
        <v>454</v>
      </c>
      <c r="E107" t="s">
        <v>63</v>
      </c>
      <c r="F107" t="s">
        <v>85</v>
      </c>
      <c r="G107" t="s">
        <v>30</v>
      </c>
      <c r="H107" s="7" t="s">
        <v>250</v>
      </c>
      <c r="I107">
        <v>6</v>
      </c>
      <c r="J107" t="s">
        <v>243</v>
      </c>
      <c r="K107">
        <v>473</v>
      </c>
      <c r="L107">
        <v>473</v>
      </c>
      <c r="M107">
        <v>15</v>
      </c>
      <c r="N107">
        <v>24</v>
      </c>
      <c r="O107">
        <v>36</v>
      </c>
      <c r="P107" s="17">
        <v>0.52700000000000002</v>
      </c>
      <c r="Q107" s="17">
        <v>0.52700000000000002</v>
      </c>
    </row>
    <row r="108" spans="1:17" x14ac:dyDescent="0.35">
      <c r="A108" t="s">
        <v>2288</v>
      </c>
      <c r="B108" t="s">
        <v>2417</v>
      </c>
      <c r="C108" s="10">
        <v>45871</v>
      </c>
      <c r="D108" t="s">
        <v>437</v>
      </c>
      <c r="E108" t="s">
        <v>62</v>
      </c>
      <c r="F108" t="s">
        <v>2290</v>
      </c>
      <c r="G108" t="s">
        <v>30</v>
      </c>
      <c r="H108" s="7" t="s">
        <v>250</v>
      </c>
      <c r="I108">
        <v>6</v>
      </c>
      <c r="J108" t="s">
        <v>243</v>
      </c>
      <c r="K108">
        <v>50</v>
      </c>
      <c r="L108">
        <v>384</v>
      </c>
      <c r="M108">
        <v>8</v>
      </c>
      <c r="N108">
        <v>32</v>
      </c>
      <c r="O108">
        <v>45</v>
      </c>
      <c r="P108" s="17">
        <v>0.95</v>
      </c>
      <c r="Q108" s="17">
        <v>0.61599999999999999</v>
      </c>
    </row>
    <row r="109" spans="1:17" x14ac:dyDescent="0.35">
      <c r="A109" t="s">
        <v>2294</v>
      </c>
      <c r="B109" t="s">
        <v>2297</v>
      </c>
      <c r="C109" s="10">
        <v>45871</v>
      </c>
      <c r="D109" t="s">
        <v>2238</v>
      </c>
      <c r="E109" t="s">
        <v>67</v>
      </c>
      <c r="F109" t="s">
        <v>390</v>
      </c>
      <c r="G109" t="s">
        <v>27</v>
      </c>
      <c r="H109" s="14" t="s">
        <v>388</v>
      </c>
      <c r="I109">
        <v>6</v>
      </c>
      <c r="J109" t="s">
        <v>244</v>
      </c>
      <c r="K109">
        <v>575.4</v>
      </c>
      <c r="L109">
        <v>328.8</v>
      </c>
      <c r="M109">
        <v>7</v>
      </c>
      <c r="N109">
        <v>40</v>
      </c>
      <c r="O109">
        <v>60</v>
      </c>
      <c r="P109" s="17">
        <v>0.42459999999999998</v>
      </c>
      <c r="Q109" s="17">
        <v>0.67120000000000002</v>
      </c>
    </row>
    <row r="110" spans="1:17" x14ac:dyDescent="0.35">
      <c r="A110" t="s">
        <v>2328</v>
      </c>
      <c r="B110" t="s">
        <v>2333</v>
      </c>
      <c r="C110" s="10">
        <v>45904</v>
      </c>
      <c r="D110" t="s">
        <v>547</v>
      </c>
      <c r="E110" t="s">
        <v>132</v>
      </c>
      <c r="F110" t="s">
        <v>2138</v>
      </c>
      <c r="G110" t="s">
        <v>30</v>
      </c>
      <c r="H110" s="7" t="s">
        <v>250</v>
      </c>
      <c r="I110">
        <v>6</v>
      </c>
      <c r="J110" t="s">
        <v>244</v>
      </c>
      <c r="K110">
        <v>575</v>
      </c>
      <c r="P110" s="17">
        <v>0.42500000000000004</v>
      </c>
    </row>
    <row r="111" spans="1:17" x14ac:dyDescent="0.35">
      <c r="A111" t="s">
        <v>2370</v>
      </c>
      <c r="B111" t="s">
        <v>2375</v>
      </c>
      <c r="C111" s="10">
        <v>45939</v>
      </c>
      <c r="D111" t="s">
        <v>454</v>
      </c>
      <c r="E111" t="s">
        <v>64</v>
      </c>
      <c r="F111" t="s">
        <v>322</v>
      </c>
      <c r="G111" t="s">
        <v>27</v>
      </c>
      <c r="H111" s="6" t="s">
        <v>249</v>
      </c>
      <c r="I111">
        <v>6</v>
      </c>
      <c r="J111" t="s">
        <v>243</v>
      </c>
      <c r="K111">
        <v>870</v>
      </c>
      <c r="P111" s="17">
        <v>0.13</v>
      </c>
    </row>
    <row r="112" spans="1:17" x14ac:dyDescent="0.35">
      <c r="A112" t="s">
        <v>2397</v>
      </c>
      <c r="B112" t="s">
        <v>2407</v>
      </c>
      <c r="C112" s="10">
        <v>45962</v>
      </c>
      <c r="D112" t="s">
        <v>437</v>
      </c>
      <c r="E112" t="s">
        <v>61</v>
      </c>
      <c r="F112" t="s">
        <v>2400</v>
      </c>
      <c r="G112" t="s">
        <v>30</v>
      </c>
      <c r="H112" s="2" t="s">
        <v>3</v>
      </c>
      <c r="I112">
        <v>6</v>
      </c>
      <c r="J112" t="s">
        <v>72</v>
      </c>
      <c r="K112">
        <v>443</v>
      </c>
      <c r="P112" s="17">
        <v>0.55699999999999994</v>
      </c>
    </row>
    <row r="113" spans="1:17" x14ac:dyDescent="0.35">
      <c r="A113" t="s">
        <v>2398</v>
      </c>
      <c r="B113" t="s">
        <v>2409</v>
      </c>
      <c r="C113" s="10">
        <v>45962</v>
      </c>
      <c r="D113" t="s">
        <v>2238</v>
      </c>
      <c r="E113" t="s">
        <v>140</v>
      </c>
      <c r="F113" t="s">
        <v>163</v>
      </c>
      <c r="G113" t="s">
        <v>135</v>
      </c>
      <c r="H113" s="4" t="s">
        <v>4</v>
      </c>
      <c r="I113">
        <v>6</v>
      </c>
      <c r="J113" t="s">
        <v>244</v>
      </c>
      <c r="K113">
        <v>50</v>
      </c>
      <c r="L113">
        <v>667</v>
      </c>
      <c r="M113">
        <v>8</v>
      </c>
      <c r="N113">
        <v>35</v>
      </c>
      <c r="O113">
        <v>50</v>
      </c>
      <c r="P113" s="17">
        <v>0.95</v>
      </c>
      <c r="Q113" s="17">
        <v>0.33299999999999996</v>
      </c>
    </row>
    <row r="114" spans="1:17" x14ac:dyDescent="0.35">
      <c r="A114" t="s">
        <v>2494</v>
      </c>
      <c r="B114" t="s">
        <v>2496</v>
      </c>
      <c r="C114" s="10">
        <v>45996</v>
      </c>
      <c r="D114" t="s">
        <v>2238</v>
      </c>
      <c r="E114" t="s">
        <v>67</v>
      </c>
      <c r="F114" t="s">
        <v>1207</v>
      </c>
      <c r="G114" t="s">
        <v>30</v>
      </c>
      <c r="H114" s="2" t="s">
        <v>3</v>
      </c>
      <c r="I114">
        <v>6</v>
      </c>
      <c r="J114" t="s">
        <v>243</v>
      </c>
      <c r="K114">
        <v>185.72499999999999</v>
      </c>
      <c r="L114">
        <v>42.5</v>
      </c>
      <c r="M114">
        <v>12</v>
      </c>
      <c r="N114">
        <v>40</v>
      </c>
      <c r="O114">
        <v>40</v>
      </c>
      <c r="P114" s="17">
        <v>0.81427499999999997</v>
      </c>
      <c r="Q114" s="17">
        <v>0.95750000000000002</v>
      </c>
    </row>
    <row r="115" spans="1:17" x14ac:dyDescent="0.35">
      <c r="A115" t="s">
        <v>2547</v>
      </c>
      <c r="B115" t="s">
        <v>2552</v>
      </c>
      <c r="C115" s="10">
        <v>46031</v>
      </c>
      <c r="D115" t="s">
        <v>2238</v>
      </c>
      <c r="E115" t="s">
        <v>2549</v>
      </c>
      <c r="F115" t="s">
        <v>117</v>
      </c>
      <c r="G115" t="s">
        <v>135</v>
      </c>
      <c r="H115" s="14" t="s">
        <v>388</v>
      </c>
      <c r="I115">
        <v>6</v>
      </c>
      <c r="J115" t="s">
        <v>243</v>
      </c>
      <c r="K115">
        <v>883</v>
      </c>
      <c r="P115" s="17">
        <v>0.11699999999999999</v>
      </c>
    </row>
  </sheetData>
  <phoneticPr fontId="2" type="noConversion"/>
  <conditionalFormatting sqref="P1:P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{52984626-167B-47FC-BF29-FF3F77B6BB6E}</x14:id>
        </ext>
      </extLst>
    </cfRule>
  </conditionalFormatting>
  <conditionalFormatting sqref="Q1:Q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{53C5433A-DA69-47CE-8C1C-BE7934188B6F}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984626-167B-47FC-BF29-FF3F77B6BB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53C5433A-DA69-47CE-8C1C-BE7934188B6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D10C1-4932-4601-9ED1-0DCCD5311D68}">
  <dimension ref="A1:AA117"/>
  <sheetViews>
    <sheetView topLeftCell="A120" workbookViewId="0"/>
  </sheetViews>
  <sheetFormatPr defaultRowHeight="14.15" x14ac:dyDescent="0.35"/>
  <sheetData>
    <row r="1" spans="1:27" x14ac:dyDescent="0.35">
      <c r="A1" t="s">
        <v>129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170</v>
      </c>
      <c r="B2" s="17">
        <v>0.95</v>
      </c>
      <c r="C2" s="17">
        <v>0.95</v>
      </c>
      <c r="D2" s="17">
        <v>0.95</v>
      </c>
      <c r="E2" s="17">
        <v>0.88740000000000008</v>
      </c>
      <c r="F2" s="17">
        <v>0.66555000000000009</v>
      </c>
      <c r="G2" s="17">
        <v>0.53244000000000002</v>
      </c>
      <c r="H2" s="17">
        <v>0.44370000000000009</v>
      </c>
      <c r="I2" s="17">
        <v>0.38031428571428572</v>
      </c>
      <c r="J2" s="17">
        <v>0.33277500000000004</v>
      </c>
      <c r="K2" s="17">
        <v>0.29580000000000006</v>
      </c>
      <c r="L2" s="17">
        <v>0.26622000000000001</v>
      </c>
      <c r="M2" s="17">
        <v>0.2420181818181818</v>
      </c>
      <c r="N2" s="17">
        <v>0.22184999999999999</v>
      </c>
      <c r="O2" s="17">
        <v>0.20478461538461545</v>
      </c>
      <c r="P2" s="17" t="e">
        <v>#N/A</v>
      </c>
      <c r="Q2" s="17" t="e">
        <v>#N/A</v>
      </c>
      <c r="R2" s="17" t="e">
        <v>#N/A</v>
      </c>
      <c r="S2" s="17" t="e">
        <v>#N/A</v>
      </c>
      <c r="T2" s="17" t="e">
        <v>#N/A</v>
      </c>
      <c r="U2" s="17" t="e">
        <v>#N/A</v>
      </c>
      <c r="V2" s="17" t="e">
        <v>#N/A</v>
      </c>
      <c r="W2" s="17" t="e">
        <v>#N/A</v>
      </c>
      <c r="X2" s="17" t="e">
        <v>#N/A</v>
      </c>
      <c r="Y2" s="17" t="e">
        <v>#N/A</v>
      </c>
      <c r="Z2" s="17" t="e">
        <v>#N/A</v>
      </c>
      <c r="AA2" s="17" t="e">
        <v>#N/A</v>
      </c>
    </row>
    <row r="3" spans="1:27" x14ac:dyDescent="0.35">
      <c r="A3" t="s">
        <v>1871</v>
      </c>
      <c r="B3" s="17">
        <v>0.95</v>
      </c>
      <c r="C3" s="17">
        <v>0.95</v>
      </c>
      <c r="D3" s="17">
        <v>0.95</v>
      </c>
      <c r="E3" s="17">
        <v>0.95</v>
      </c>
      <c r="F3" s="17">
        <v>0.95</v>
      </c>
      <c r="G3" s="17">
        <v>0.89400000000000002</v>
      </c>
      <c r="H3" s="17">
        <v>0.745</v>
      </c>
      <c r="I3" s="17">
        <v>0.63857142857142857</v>
      </c>
      <c r="J3" s="17">
        <v>0.55875000000000008</v>
      </c>
      <c r="K3" s="17">
        <v>0.4966666666666667</v>
      </c>
      <c r="L3" s="17">
        <v>0.44699999999999995</v>
      </c>
      <c r="M3" s="17">
        <v>0.40636363636363637</v>
      </c>
      <c r="N3" s="17">
        <v>0.37250000000000005</v>
      </c>
      <c r="O3" s="17">
        <v>0.3438461538461538</v>
      </c>
      <c r="P3" s="17">
        <v>0.31928571428571428</v>
      </c>
      <c r="Q3" s="17">
        <v>0.29800000000000004</v>
      </c>
      <c r="R3" s="17">
        <v>0.27937500000000004</v>
      </c>
      <c r="S3" s="17">
        <v>0.26294117647058823</v>
      </c>
      <c r="T3" s="17">
        <v>0.24833333333333329</v>
      </c>
      <c r="U3" s="17" t="e">
        <v>#N/A</v>
      </c>
      <c r="V3" s="17" t="e">
        <v>#N/A</v>
      </c>
      <c r="W3" s="17" t="e">
        <v>#N/A</v>
      </c>
      <c r="X3" s="17" t="e">
        <v>#N/A</v>
      </c>
      <c r="Y3" s="17" t="e">
        <v>#N/A</v>
      </c>
      <c r="Z3" s="17" t="e">
        <v>#N/A</v>
      </c>
      <c r="AA3" s="17" t="e">
        <v>#N/A</v>
      </c>
    </row>
    <row r="4" spans="1:27" x14ac:dyDescent="0.35">
      <c r="A4" t="s">
        <v>130</v>
      </c>
      <c r="B4" s="17">
        <v>0.95750000000000002</v>
      </c>
      <c r="C4" s="17">
        <v>0.95750000000000002</v>
      </c>
      <c r="D4" s="17">
        <v>0.95750000000000002</v>
      </c>
      <c r="E4" s="17">
        <v>0.95750000000000002</v>
      </c>
      <c r="F4" s="17">
        <v>0.95750000000000002</v>
      </c>
      <c r="G4" s="17">
        <v>0.92902499999999999</v>
      </c>
      <c r="H4" s="17">
        <v>0.79918749999999994</v>
      </c>
      <c r="I4" s="17">
        <v>0.70644642857142859</v>
      </c>
      <c r="J4" s="17">
        <v>0.63689062499999993</v>
      </c>
      <c r="K4" s="17">
        <v>0.5827916666666666</v>
      </c>
      <c r="L4" s="17">
        <v>0.53951250000000006</v>
      </c>
      <c r="M4" s="17">
        <v>0.50410227272727282</v>
      </c>
      <c r="N4" s="17">
        <v>0.47459375000000004</v>
      </c>
      <c r="O4" s="17">
        <v>0.44962500000000005</v>
      </c>
      <c r="P4" s="17">
        <v>0.4282232142857143</v>
      </c>
      <c r="Q4" s="17">
        <v>0.40967500000000001</v>
      </c>
      <c r="R4" s="17">
        <v>0.39344531250000003</v>
      </c>
      <c r="S4" s="17">
        <v>0.37912500000000005</v>
      </c>
      <c r="T4" s="17">
        <v>0.36639583333333337</v>
      </c>
      <c r="U4" s="17">
        <v>0.35500657894736842</v>
      </c>
      <c r="V4" s="17">
        <v>0.34475624999999999</v>
      </c>
      <c r="W4" s="17">
        <v>0.33548214285714284</v>
      </c>
      <c r="X4" s="17">
        <v>0.32705113636363636</v>
      </c>
      <c r="Y4" s="17">
        <v>0.31935326086956528</v>
      </c>
      <c r="Z4" s="17">
        <v>0.31229687500000003</v>
      </c>
      <c r="AA4" s="17" t="e">
        <v>#N/A</v>
      </c>
    </row>
    <row r="5" spans="1:27" x14ac:dyDescent="0.35">
      <c r="A5" t="s">
        <v>172</v>
      </c>
      <c r="B5" s="17">
        <v>0.96250000000000002</v>
      </c>
      <c r="C5" s="17">
        <v>0.96250000000000002</v>
      </c>
      <c r="D5" s="17">
        <v>0.96250000000000002</v>
      </c>
      <c r="E5" s="17">
        <v>0.96250000000000002</v>
      </c>
      <c r="F5" s="17">
        <v>0.96250000000000002</v>
      </c>
      <c r="G5" s="17">
        <v>0.96250000000000002</v>
      </c>
      <c r="H5" s="17">
        <v>0.96250000000000002</v>
      </c>
      <c r="I5" s="17">
        <v>0.96250000000000002</v>
      </c>
      <c r="J5" s="17">
        <v>0.96250000000000002</v>
      </c>
      <c r="K5" s="17">
        <v>0.89225416666666668</v>
      </c>
      <c r="L5" s="17">
        <v>0.82802875000000009</v>
      </c>
      <c r="M5" s="17">
        <v>0.77548068181818186</v>
      </c>
      <c r="N5" s="17">
        <v>0.73169062500000004</v>
      </c>
      <c r="O5" s="17">
        <v>0.69463750000000002</v>
      </c>
      <c r="P5" s="17">
        <v>0.66287767857142854</v>
      </c>
      <c r="Q5" s="17">
        <v>0.63535249999999999</v>
      </c>
      <c r="R5" s="17">
        <v>0.61126796875</v>
      </c>
      <c r="S5" s="17">
        <v>0.59001691176470594</v>
      </c>
      <c r="T5" s="17">
        <v>0.57112708333333329</v>
      </c>
      <c r="U5" s="17">
        <v>0.55422565789473688</v>
      </c>
      <c r="V5" s="17">
        <v>0.53901437500000005</v>
      </c>
      <c r="W5" s="17">
        <v>0.52525178571428577</v>
      </c>
      <c r="X5" s="17">
        <v>0.51274034090909093</v>
      </c>
      <c r="Y5" s="17">
        <v>0.50131684782608699</v>
      </c>
      <c r="Z5" s="17">
        <v>0.49084531249999996</v>
      </c>
      <c r="AA5" s="17">
        <v>0.48121150000000001</v>
      </c>
    </row>
    <row r="6" spans="1:27" x14ac:dyDescent="0.35">
      <c r="A6" t="s">
        <v>147</v>
      </c>
      <c r="B6" s="17">
        <v>0.95</v>
      </c>
      <c r="C6" s="17">
        <v>0.95</v>
      </c>
      <c r="D6" s="17">
        <v>0.51</v>
      </c>
      <c r="E6" s="17">
        <v>0.33999999999999997</v>
      </c>
      <c r="F6" s="17">
        <v>0.255</v>
      </c>
      <c r="G6" s="17">
        <v>0.20399999999999996</v>
      </c>
      <c r="H6" s="17">
        <v>0.17000000000000004</v>
      </c>
      <c r="I6" s="17">
        <v>0.14571428571428569</v>
      </c>
      <c r="J6" s="17">
        <v>0.12749999999999995</v>
      </c>
      <c r="K6" s="17">
        <v>0.11333333333333329</v>
      </c>
      <c r="L6" s="17">
        <v>0.10199999999999998</v>
      </c>
      <c r="M6" s="17" t="e">
        <v>#N/A</v>
      </c>
      <c r="N6" s="17" t="e">
        <v>#N/A</v>
      </c>
      <c r="O6" s="17" t="e">
        <v>#N/A</v>
      </c>
      <c r="P6" s="17" t="e">
        <v>#N/A</v>
      </c>
      <c r="Q6" s="17" t="e">
        <v>#N/A</v>
      </c>
      <c r="R6" s="17" t="e">
        <v>#N/A</v>
      </c>
      <c r="S6" s="17" t="e">
        <v>#N/A</v>
      </c>
      <c r="T6" s="17" t="e">
        <v>#N/A</v>
      </c>
      <c r="U6" s="17" t="e">
        <v>#N/A</v>
      </c>
      <c r="V6" s="17" t="e">
        <v>#N/A</v>
      </c>
      <c r="W6" s="17" t="e">
        <v>#N/A</v>
      </c>
      <c r="X6" s="17" t="e">
        <v>#N/A</v>
      </c>
      <c r="Y6" s="17" t="e">
        <v>#N/A</v>
      </c>
      <c r="Z6" s="17" t="e">
        <v>#N/A</v>
      </c>
      <c r="AA6" s="17" t="e">
        <v>#N/A</v>
      </c>
    </row>
    <row r="7" spans="1:27" x14ac:dyDescent="0.35">
      <c r="A7" t="s">
        <v>173</v>
      </c>
      <c r="B7" s="17">
        <v>0.95</v>
      </c>
      <c r="C7" s="17">
        <v>0.65</v>
      </c>
      <c r="D7" s="17">
        <v>0.32499999999999996</v>
      </c>
      <c r="E7" s="17">
        <v>0.21666666666666667</v>
      </c>
      <c r="F7" s="17">
        <v>0.16249999999999998</v>
      </c>
      <c r="G7" s="17">
        <v>0.13</v>
      </c>
      <c r="H7" s="17">
        <v>0.10833333333333328</v>
      </c>
      <c r="I7" s="17">
        <v>9.285714285714286E-2</v>
      </c>
      <c r="J7" s="17">
        <v>8.1250000000000044E-2</v>
      </c>
      <c r="K7" s="17">
        <v>7.2222222222222188E-2</v>
      </c>
      <c r="L7" s="17">
        <v>6.4999999999999947E-2</v>
      </c>
      <c r="M7" s="17" t="e">
        <v>#N/A</v>
      </c>
      <c r="N7" s="17" t="e">
        <v>#N/A</v>
      </c>
      <c r="O7" s="17" t="e">
        <v>#N/A</v>
      </c>
      <c r="P7" s="17" t="e">
        <v>#N/A</v>
      </c>
      <c r="Q7" s="17" t="e">
        <v>#N/A</v>
      </c>
      <c r="R7" s="17" t="e">
        <v>#N/A</v>
      </c>
      <c r="S7" s="17" t="e">
        <v>#N/A</v>
      </c>
      <c r="T7" s="17" t="e">
        <v>#N/A</v>
      </c>
      <c r="U7" s="17" t="e">
        <v>#N/A</v>
      </c>
      <c r="V7" s="17" t="e">
        <v>#N/A</v>
      </c>
      <c r="W7" s="17" t="e">
        <v>#N/A</v>
      </c>
      <c r="X7" s="17" t="e">
        <v>#N/A</v>
      </c>
      <c r="Y7" s="17" t="e">
        <v>#N/A</v>
      </c>
      <c r="Z7" s="17" t="e">
        <v>#N/A</v>
      </c>
      <c r="AA7" s="17" t="e">
        <v>#N/A</v>
      </c>
    </row>
    <row r="8" spans="1:27" x14ac:dyDescent="0.35">
      <c r="A8" t="s">
        <v>149</v>
      </c>
      <c r="B8" s="17">
        <v>0.95</v>
      </c>
      <c r="C8" s="17">
        <v>0.61</v>
      </c>
      <c r="D8" s="17">
        <v>0.30500000000000005</v>
      </c>
      <c r="E8" s="17">
        <v>0.20333333333333337</v>
      </c>
      <c r="F8" s="17">
        <v>0.15249999999999997</v>
      </c>
      <c r="G8" s="17">
        <v>0.122</v>
      </c>
      <c r="H8" s="17">
        <v>0.10166666666666668</v>
      </c>
      <c r="I8" s="17">
        <v>8.7142857142857189E-2</v>
      </c>
      <c r="J8" s="17">
        <v>7.625000000000004E-2</v>
      </c>
      <c r="K8" s="17">
        <v>6.7777777777777826E-2</v>
      </c>
      <c r="L8" s="17">
        <v>6.1000000000000054E-2</v>
      </c>
      <c r="M8" s="17" t="e">
        <v>#N/A</v>
      </c>
      <c r="N8" s="17" t="e">
        <v>#N/A</v>
      </c>
      <c r="O8" s="17" t="e">
        <v>#N/A</v>
      </c>
      <c r="P8" s="17" t="e">
        <v>#N/A</v>
      </c>
      <c r="Q8" s="17" t="e">
        <v>#N/A</v>
      </c>
      <c r="R8" s="17" t="e">
        <v>#N/A</v>
      </c>
      <c r="S8" s="17" t="e">
        <v>#N/A</v>
      </c>
      <c r="T8" s="17" t="e">
        <v>#N/A</v>
      </c>
      <c r="U8" s="17" t="e">
        <v>#N/A</v>
      </c>
      <c r="V8" s="17" t="e">
        <v>#N/A</v>
      </c>
      <c r="W8" s="17" t="e">
        <v>#N/A</v>
      </c>
      <c r="X8" s="17" t="e">
        <v>#N/A</v>
      </c>
      <c r="Y8" s="17" t="e">
        <v>#N/A</v>
      </c>
      <c r="Z8" s="17" t="e">
        <v>#N/A</v>
      </c>
      <c r="AA8" s="17" t="e">
        <v>#N/A</v>
      </c>
    </row>
    <row r="9" spans="1:27" x14ac:dyDescent="0.35">
      <c r="A9" t="s">
        <v>176</v>
      </c>
      <c r="B9" s="17">
        <v>0.95</v>
      </c>
      <c r="C9" s="17">
        <v>0.84499999999999997</v>
      </c>
      <c r="D9" s="17">
        <v>0.42249999999999999</v>
      </c>
      <c r="E9" s="17">
        <v>0.28166666666666662</v>
      </c>
      <c r="F9" s="17">
        <v>0.21125000000000005</v>
      </c>
      <c r="G9" s="17">
        <v>0.16900000000000004</v>
      </c>
      <c r="H9" s="17">
        <v>0.14083333333333337</v>
      </c>
      <c r="I9" s="17">
        <v>0.12071428571428566</v>
      </c>
      <c r="J9" s="17">
        <v>0.10562499999999997</v>
      </c>
      <c r="K9" s="17">
        <v>9.3888888888888911E-2</v>
      </c>
      <c r="L9" s="17" t="e">
        <v>#N/A</v>
      </c>
      <c r="M9" s="17" t="e">
        <v>#N/A</v>
      </c>
      <c r="N9" s="17" t="e">
        <v>#N/A</v>
      </c>
      <c r="O9" s="17" t="e">
        <v>#N/A</v>
      </c>
      <c r="P9" s="17" t="e">
        <v>#N/A</v>
      </c>
      <c r="Q9" s="17" t="e">
        <v>#N/A</v>
      </c>
      <c r="R9" s="17" t="e">
        <v>#N/A</v>
      </c>
      <c r="S9" s="17" t="e">
        <v>#N/A</v>
      </c>
      <c r="T9" s="17" t="e">
        <v>#N/A</v>
      </c>
      <c r="U9" s="17" t="e">
        <v>#N/A</v>
      </c>
      <c r="V9" s="17" t="e">
        <v>#N/A</v>
      </c>
      <c r="W9" s="17" t="e">
        <v>#N/A</v>
      </c>
      <c r="X9" s="17" t="e">
        <v>#N/A</v>
      </c>
      <c r="Y9" s="17" t="e">
        <v>#N/A</v>
      </c>
      <c r="Z9" s="17" t="e">
        <v>#N/A</v>
      </c>
      <c r="AA9" s="17" t="e">
        <v>#N/A</v>
      </c>
    </row>
    <row r="10" spans="1:27" x14ac:dyDescent="0.35">
      <c r="A10" t="s">
        <v>175</v>
      </c>
      <c r="B10" s="17">
        <v>0.95</v>
      </c>
      <c r="C10" s="17">
        <v>0.95</v>
      </c>
      <c r="D10" s="17">
        <v>0.64500000000000002</v>
      </c>
      <c r="E10" s="17">
        <v>0.43000000000000005</v>
      </c>
      <c r="F10" s="17">
        <v>0.32250000000000001</v>
      </c>
      <c r="G10" s="17">
        <v>0.25800000000000001</v>
      </c>
      <c r="H10" s="17">
        <v>0.21499999999999997</v>
      </c>
      <c r="I10" s="17">
        <v>0.18428571428571427</v>
      </c>
      <c r="J10" s="17">
        <v>0.16125</v>
      </c>
      <c r="K10" s="17">
        <v>0.14333333333333331</v>
      </c>
      <c r="L10" s="17" t="e">
        <v>#N/A</v>
      </c>
      <c r="M10" s="17" t="e">
        <v>#N/A</v>
      </c>
      <c r="N10" s="17" t="e">
        <v>#N/A</v>
      </c>
      <c r="O10" s="17" t="e">
        <v>#N/A</v>
      </c>
      <c r="P10" s="17" t="e">
        <v>#N/A</v>
      </c>
      <c r="Q10" s="17" t="e">
        <v>#N/A</v>
      </c>
      <c r="R10" s="17" t="e">
        <v>#N/A</v>
      </c>
      <c r="S10" s="17" t="e">
        <v>#N/A</v>
      </c>
      <c r="T10" s="17" t="e">
        <v>#N/A</v>
      </c>
      <c r="U10" s="17" t="e">
        <v>#N/A</v>
      </c>
      <c r="V10" s="17" t="e">
        <v>#N/A</v>
      </c>
      <c r="W10" s="17" t="e">
        <v>#N/A</v>
      </c>
      <c r="X10" s="17" t="e">
        <v>#N/A</v>
      </c>
      <c r="Y10" s="17" t="e">
        <v>#N/A</v>
      </c>
      <c r="Z10" s="17" t="e">
        <v>#N/A</v>
      </c>
      <c r="AA10" s="17" t="e">
        <v>#N/A</v>
      </c>
    </row>
    <row r="11" spans="1:27" x14ac:dyDescent="0.35">
      <c r="A11" t="s">
        <v>1872</v>
      </c>
      <c r="B11" s="17">
        <v>0.95</v>
      </c>
      <c r="C11" s="17">
        <v>0.6</v>
      </c>
      <c r="D11" s="17">
        <v>0.30000000000000004</v>
      </c>
      <c r="E11" s="17">
        <v>0.19999999999999996</v>
      </c>
      <c r="F11" s="17">
        <v>0.15000000000000002</v>
      </c>
      <c r="G11" s="17">
        <v>0.12</v>
      </c>
      <c r="H11" s="17">
        <v>9.9999999999999978E-2</v>
      </c>
      <c r="I11" s="17">
        <v>8.5714285714285743E-2</v>
      </c>
      <c r="J11" s="17">
        <v>7.4999999999999956E-2</v>
      </c>
      <c r="K11" s="17" t="e">
        <v>#N/A</v>
      </c>
      <c r="L11" s="17" t="e">
        <v>#N/A</v>
      </c>
      <c r="M11" s="17" t="e">
        <v>#N/A</v>
      </c>
      <c r="N11" s="17" t="e">
        <v>#N/A</v>
      </c>
      <c r="O11" s="17" t="e">
        <v>#N/A</v>
      </c>
      <c r="P11" s="17" t="e">
        <v>#N/A</v>
      </c>
      <c r="Q11" s="17" t="e">
        <v>#N/A</v>
      </c>
      <c r="R11" s="17" t="e">
        <v>#N/A</v>
      </c>
      <c r="S11" s="17" t="e">
        <v>#N/A</v>
      </c>
      <c r="T11" s="17" t="e">
        <v>#N/A</v>
      </c>
      <c r="U11" s="17" t="e">
        <v>#N/A</v>
      </c>
      <c r="V11" s="17" t="e">
        <v>#N/A</v>
      </c>
      <c r="W11" s="17" t="e">
        <v>#N/A</v>
      </c>
      <c r="X11" s="17" t="e">
        <v>#N/A</v>
      </c>
      <c r="Y11" s="17" t="e">
        <v>#N/A</v>
      </c>
      <c r="Z11" s="17" t="e">
        <v>#N/A</v>
      </c>
      <c r="AA11" s="17" t="e">
        <v>#N/A</v>
      </c>
    </row>
    <row r="12" spans="1:27" x14ac:dyDescent="0.35">
      <c r="A12" t="s">
        <v>376</v>
      </c>
      <c r="B12" s="17">
        <v>0.95</v>
      </c>
      <c r="C12" s="17">
        <v>0.95</v>
      </c>
      <c r="D12" s="17">
        <v>0.75750000000000006</v>
      </c>
      <c r="E12" s="17">
        <v>0.505</v>
      </c>
      <c r="F12" s="17">
        <v>0.37875000000000003</v>
      </c>
      <c r="G12" s="17">
        <v>0.30300000000000005</v>
      </c>
      <c r="H12" s="17">
        <v>0.25249999999999995</v>
      </c>
      <c r="I12" s="17">
        <v>0.21642857142857141</v>
      </c>
      <c r="J12" s="17">
        <v>0.18937499999999996</v>
      </c>
      <c r="K12" s="17">
        <v>0.16833333333333333</v>
      </c>
      <c r="L12" s="17">
        <v>0.15149999999999997</v>
      </c>
      <c r="M12" s="17">
        <v>0.1377272727272727</v>
      </c>
      <c r="N12" s="17">
        <v>0.12624999999999997</v>
      </c>
      <c r="O12" s="17">
        <v>0.11653846153846159</v>
      </c>
      <c r="P12" s="17">
        <v>0.10821428571428571</v>
      </c>
      <c r="Q12" s="17">
        <v>0.10099999999999998</v>
      </c>
      <c r="R12" s="17">
        <v>9.4687500000000036E-2</v>
      </c>
      <c r="S12" s="17">
        <v>8.9117647058823524E-2</v>
      </c>
      <c r="T12" s="17">
        <v>8.4166666666666612E-2</v>
      </c>
      <c r="U12" s="17">
        <v>7.9736842105263106E-2</v>
      </c>
      <c r="V12" s="17">
        <v>7.5749999999999984E-2</v>
      </c>
      <c r="W12" s="17">
        <v>7.2142857142857175E-2</v>
      </c>
      <c r="X12" s="17">
        <v>6.8863636363636349E-2</v>
      </c>
      <c r="Y12" s="17">
        <v>6.586956521739129E-2</v>
      </c>
      <c r="Z12" s="17">
        <v>6.3124999999999987E-2</v>
      </c>
      <c r="AA12" s="17">
        <v>6.0599999999999987E-2</v>
      </c>
    </row>
    <row r="13" spans="1:27" x14ac:dyDescent="0.35">
      <c r="A13" t="s">
        <v>373</v>
      </c>
      <c r="B13" s="17">
        <v>0.95899999999999996</v>
      </c>
      <c r="C13" s="17">
        <v>0.95899999999999996</v>
      </c>
      <c r="D13" s="17">
        <v>0.95899999999999996</v>
      </c>
      <c r="E13" s="17">
        <v>0.87781999999999993</v>
      </c>
      <c r="F13" s="17">
        <v>0.70336500000000002</v>
      </c>
      <c r="G13" s="17">
        <v>0.598692</v>
      </c>
      <c r="H13" s="17">
        <v>0.52890999999999999</v>
      </c>
      <c r="I13" s="17">
        <v>0.47906571428571432</v>
      </c>
      <c r="J13" s="17">
        <v>0.44168249999999998</v>
      </c>
      <c r="K13" s="17">
        <v>0.41260666666666668</v>
      </c>
      <c r="L13" s="17">
        <v>0.38934599999999997</v>
      </c>
      <c r="M13" s="17">
        <v>0.37031454545454545</v>
      </c>
      <c r="N13" s="17">
        <v>0.35445499999999996</v>
      </c>
      <c r="O13" s="17">
        <v>0.34103538461538463</v>
      </c>
      <c r="P13" s="17">
        <v>0.32953285714285718</v>
      </c>
      <c r="Q13" s="17">
        <v>0.31956399999999996</v>
      </c>
      <c r="R13" s="17">
        <v>0.31084124999999996</v>
      </c>
      <c r="S13" s="17" t="e">
        <v>#N/A</v>
      </c>
      <c r="T13" s="17" t="e">
        <v>#N/A</v>
      </c>
      <c r="U13" s="17" t="e">
        <v>#N/A</v>
      </c>
      <c r="V13" s="17" t="e">
        <v>#N/A</v>
      </c>
      <c r="W13" s="17" t="e">
        <v>#N/A</v>
      </c>
      <c r="X13" s="17" t="e">
        <v>#N/A</v>
      </c>
      <c r="Y13" s="17" t="e">
        <v>#N/A</v>
      </c>
      <c r="Z13" s="17" t="e">
        <v>#N/A</v>
      </c>
      <c r="AA13" s="17" t="e">
        <v>#N/A</v>
      </c>
    </row>
    <row r="14" spans="1:27" x14ac:dyDescent="0.35">
      <c r="A14" t="s">
        <v>148</v>
      </c>
      <c r="B14" s="17">
        <v>0.95</v>
      </c>
      <c r="C14" s="17">
        <v>0.95</v>
      </c>
      <c r="D14" s="17">
        <v>0.60250000000000004</v>
      </c>
      <c r="E14" s="17">
        <v>0.40166666666666662</v>
      </c>
      <c r="F14" s="17">
        <v>0.30125000000000002</v>
      </c>
      <c r="G14" s="17">
        <v>0.24099999999999999</v>
      </c>
      <c r="H14" s="17">
        <v>0.20083333333333331</v>
      </c>
      <c r="I14" s="17">
        <v>0.17214285714285715</v>
      </c>
      <c r="J14" s="17">
        <v>0.15062500000000001</v>
      </c>
      <c r="K14" s="17">
        <v>0.13388888888888884</v>
      </c>
      <c r="L14" s="17">
        <v>0.12050000000000005</v>
      </c>
      <c r="M14" s="17" t="e">
        <v>#N/A</v>
      </c>
      <c r="N14" s="17" t="e">
        <v>#N/A</v>
      </c>
      <c r="O14" s="17" t="e">
        <v>#N/A</v>
      </c>
      <c r="P14" s="17" t="e">
        <v>#N/A</v>
      </c>
      <c r="Q14" s="17" t="e">
        <v>#N/A</v>
      </c>
      <c r="R14" s="17" t="e">
        <v>#N/A</v>
      </c>
      <c r="S14" s="17" t="e">
        <v>#N/A</v>
      </c>
      <c r="T14" s="17" t="e">
        <v>#N/A</v>
      </c>
      <c r="U14" s="17" t="e">
        <v>#N/A</v>
      </c>
      <c r="V14" s="17" t="e">
        <v>#N/A</v>
      </c>
      <c r="W14" s="17" t="e">
        <v>#N/A</v>
      </c>
      <c r="X14" s="17" t="e">
        <v>#N/A</v>
      </c>
      <c r="Y14" s="17" t="e">
        <v>#N/A</v>
      </c>
      <c r="Z14" s="17" t="e">
        <v>#N/A</v>
      </c>
      <c r="AA14" s="17" t="e">
        <v>#N/A</v>
      </c>
    </row>
    <row r="15" spans="1:27" x14ac:dyDescent="0.35">
      <c r="A15" t="s">
        <v>1873</v>
      </c>
      <c r="B15" s="17">
        <v>0.96250000000000002</v>
      </c>
      <c r="C15" s="17">
        <v>0.96250000000000002</v>
      </c>
      <c r="D15" s="17">
        <v>0.87624999999999997</v>
      </c>
      <c r="E15" s="17">
        <v>0.66749999999999998</v>
      </c>
      <c r="F15" s="17">
        <v>0.56312499999999999</v>
      </c>
      <c r="G15" s="17">
        <v>0.50049999999999994</v>
      </c>
      <c r="H15" s="17">
        <v>0.45874999999999999</v>
      </c>
      <c r="I15" s="17">
        <v>0.42892857142857144</v>
      </c>
      <c r="J15" s="17">
        <v>0.40656250000000005</v>
      </c>
      <c r="K15" s="17">
        <v>0.38916666666666666</v>
      </c>
      <c r="L15" s="17">
        <v>0.37524999999999997</v>
      </c>
      <c r="M15" s="17">
        <v>0.36386363636363639</v>
      </c>
      <c r="N15" s="17">
        <v>0.354375</v>
      </c>
      <c r="O15" s="17">
        <v>0.34634615384615386</v>
      </c>
      <c r="P15" s="17">
        <v>0.33946428571428566</v>
      </c>
      <c r="Q15" s="17">
        <v>0.33350000000000002</v>
      </c>
      <c r="R15" s="17">
        <v>0.32828124999999997</v>
      </c>
      <c r="S15" s="17">
        <v>0.32367647058823534</v>
      </c>
      <c r="T15" s="17">
        <v>0.31958333333333333</v>
      </c>
      <c r="U15" s="17">
        <v>0.31592105263157899</v>
      </c>
      <c r="V15" s="17">
        <v>0.31262500000000004</v>
      </c>
      <c r="W15" s="17">
        <v>0.30964285714285711</v>
      </c>
      <c r="X15" s="17">
        <v>0.30693181818181814</v>
      </c>
      <c r="Y15" s="17">
        <v>0.3044565217391304</v>
      </c>
      <c r="Z15" s="17">
        <v>0.30218750000000005</v>
      </c>
      <c r="AA15" s="17">
        <v>0.30010000000000003</v>
      </c>
    </row>
    <row r="16" spans="1:27" x14ac:dyDescent="0.35">
      <c r="A16" t="s">
        <v>1874</v>
      </c>
      <c r="B16" s="17">
        <v>0.95</v>
      </c>
      <c r="C16" s="17">
        <v>0.7</v>
      </c>
      <c r="D16" s="17">
        <v>0.35</v>
      </c>
      <c r="E16" s="17">
        <v>0.23333333333333328</v>
      </c>
      <c r="F16" s="17">
        <v>0.17500000000000004</v>
      </c>
      <c r="G16" s="17">
        <v>0.14000000000000001</v>
      </c>
      <c r="H16" s="17">
        <v>0.1166666666666667</v>
      </c>
      <c r="I16" s="17">
        <v>9.9999999999999978E-2</v>
      </c>
      <c r="J16" s="17">
        <v>8.7500000000000022E-2</v>
      </c>
      <c r="K16" s="17" t="e">
        <v>#N/A</v>
      </c>
      <c r="L16" s="17" t="e">
        <v>#N/A</v>
      </c>
      <c r="M16" s="17" t="e">
        <v>#N/A</v>
      </c>
      <c r="N16" s="17" t="e">
        <v>#N/A</v>
      </c>
      <c r="O16" s="17" t="e">
        <v>#N/A</v>
      </c>
      <c r="P16" s="17" t="e">
        <v>#N/A</v>
      </c>
      <c r="Q16" s="17" t="e">
        <v>#N/A</v>
      </c>
      <c r="R16" s="17" t="e">
        <v>#N/A</v>
      </c>
      <c r="S16" s="17" t="e">
        <v>#N/A</v>
      </c>
      <c r="T16" s="17" t="e">
        <v>#N/A</v>
      </c>
      <c r="U16" s="17" t="e">
        <v>#N/A</v>
      </c>
      <c r="V16" s="17" t="e">
        <v>#N/A</v>
      </c>
      <c r="W16" s="17" t="e">
        <v>#N/A</v>
      </c>
      <c r="X16" s="17" t="e">
        <v>#N/A</v>
      </c>
      <c r="Y16" s="17" t="e">
        <v>#N/A</v>
      </c>
      <c r="Z16" s="17" t="e">
        <v>#N/A</v>
      </c>
      <c r="AA16" s="17" t="e">
        <v>#N/A</v>
      </c>
    </row>
    <row r="17" spans="1:27" x14ac:dyDescent="0.35">
      <c r="A17" t="s">
        <v>1875</v>
      </c>
      <c r="B17" s="17">
        <v>0.95</v>
      </c>
      <c r="C17" s="17">
        <v>0.65999999999999992</v>
      </c>
      <c r="D17" s="17">
        <v>0.32999999999999996</v>
      </c>
      <c r="E17" s="17">
        <v>0.21999999999999997</v>
      </c>
      <c r="F17" s="17">
        <v>0.16500000000000004</v>
      </c>
      <c r="G17" s="17">
        <v>0.13200000000000001</v>
      </c>
      <c r="H17" s="17">
        <v>0.10999999999999999</v>
      </c>
      <c r="I17" s="17">
        <v>9.4285714285714306E-2</v>
      </c>
      <c r="J17" s="17">
        <v>8.2500000000000018E-2</v>
      </c>
      <c r="K17" s="17">
        <v>7.3333333333333361E-2</v>
      </c>
      <c r="L17" s="17">
        <v>6.5999999999999948E-2</v>
      </c>
      <c r="M17" s="17" t="e">
        <v>#N/A</v>
      </c>
      <c r="N17" s="17" t="e">
        <v>#N/A</v>
      </c>
      <c r="O17" s="17" t="e">
        <v>#N/A</v>
      </c>
      <c r="P17" s="17" t="e">
        <v>#N/A</v>
      </c>
      <c r="Q17" s="17" t="e">
        <v>#N/A</v>
      </c>
      <c r="R17" s="17" t="e">
        <v>#N/A</v>
      </c>
      <c r="S17" s="17" t="e">
        <v>#N/A</v>
      </c>
      <c r="T17" s="17" t="e">
        <v>#N/A</v>
      </c>
      <c r="U17" s="17" t="e">
        <v>#N/A</v>
      </c>
      <c r="V17" s="17" t="e">
        <v>#N/A</v>
      </c>
      <c r="W17" s="17" t="e">
        <v>#N/A</v>
      </c>
      <c r="X17" s="17" t="e">
        <v>#N/A</v>
      </c>
      <c r="Y17" s="17" t="e">
        <v>#N/A</v>
      </c>
      <c r="Z17" s="17" t="e">
        <v>#N/A</v>
      </c>
      <c r="AA17" s="17" t="e">
        <v>#N/A</v>
      </c>
    </row>
    <row r="18" spans="1:27" x14ac:dyDescent="0.35">
      <c r="A18" t="s">
        <v>136</v>
      </c>
      <c r="B18" s="17">
        <v>0.96</v>
      </c>
      <c r="C18" s="17">
        <v>0.96</v>
      </c>
      <c r="D18" s="17">
        <v>0.96</v>
      </c>
      <c r="E18" s="17">
        <v>0.94699999999999995</v>
      </c>
      <c r="F18" s="17">
        <v>0.76024999999999998</v>
      </c>
      <c r="G18" s="17">
        <v>0.6482</v>
      </c>
      <c r="H18" s="17">
        <v>0.57350000000000001</v>
      </c>
      <c r="I18" s="17">
        <v>0.52014285714285702</v>
      </c>
      <c r="J18" s="17">
        <v>0.48012499999999991</v>
      </c>
      <c r="K18" s="17">
        <v>0.44899999999999995</v>
      </c>
      <c r="L18" s="17">
        <v>0.42410000000000003</v>
      </c>
      <c r="M18" s="17">
        <v>0.4037272727272726</v>
      </c>
      <c r="N18" s="17">
        <v>0.38674999999999993</v>
      </c>
      <c r="O18" s="17">
        <v>0.37238461538461531</v>
      </c>
      <c r="P18" s="17">
        <v>0.36007142857142849</v>
      </c>
      <c r="Q18" s="17">
        <v>0.34939999999999993</v>
      </c>
      <c r="R18" s="17">
        <v>0.34006249999999993</v>
      </c>
      <c r="S18" s="17">
        <v>0.33182352941176463</v>
      </c>
      <c r="T18" s="17">
        <v>0.3244999999999999</v>
      </c>
      <c r="U18" s="17">
        <v>0.31794736842105253</v>
      </c>
      <c r="V18" s="17">
        <v>0.31204999999999994</v>
      </c>
      <c r="W18" s="17">
        <v>0.30671428571428572</v>
      </c>
      <c r="X18" s="17">
        <v>0.30186363636363633</v>
      </c>
      <c r="Y18" s="17" t="e">
        <v>#N/A</v>
      </c>
      <c r="Z18" s="17" t="e">
        <v>#N/A</v>
      </c>
      <c r="AA18" s="17" t="e">
        <v>#N/A</v>
      </c>
    </row>
    <row r="19" spans="1:27" x14ac:dyDescent="0.35">
      <c r="A19" t="s">
        <v>1744</v>
      </c>
      <c r="B19" s="17">
        <v>0.95</v>
      </c>
      <c r="C19" s="17">
        <v>0.95</v>
      </c>
      <c r="D19" s="17">
        <v>0.95</v>
      </c>
      <c r="E19" s="17">
        <v>0.95</v>
      </c>
      <c r="F19" s="17">
        <v>0.95</v>
      </c>
      <c r="G19" s="17">
        <v>0.95</v>
      </c>
      <c r="H19" s="17">
        <v>0.95</v>
      </c>
      <c r="I19" s="17">
        <v>0.88225714285714274</v>
      </c>
      <c r="J19" s="17">
        <v>0.77197499999999986</v>
      </c>
      <c r="K19" s="17">
        <v>0.68619999999999992</v>
      </c>
      <c r="L19" s="17">
        <v>0.61757999999999991</v>
      </c>
      <c r="M19" s="17">
        <v>0.56143636363636351</v>
      </c>
      <c r="N19" s="17">
        <v>0.51464999999999994</v>
      </c>
      <c r="O19" s="17">
        <v>0.47506153846153842</v>
      </c>
      <c r="P19" s="17">
        <v>0.44112857142857143</v>
      </c>
      <c r="Q19" s="17">
        <v>0.41171999999999997</v>
      </c>
      <c r="R19" s="17">
        <v>0.38598749999999993</v>
      </c>
      <c r="S19" s="17">
        <v>0.36328235294117639</v>
      </c>
      <c r="T19" s="17">
        <v>0.34309999999999996</v>
      </c>
      <c r="U19" s="17">
        <v>0.32504210526315791</v>
      </c>
      <c r="V19" s="17">
        <v>0.30879000000000001</v>
      </c>
      <c r="W19" s="17">
        <v>0.29408571428571428</v>
      </c>
      <c r="X19" s="17">
        <v>0.28071818181818176</v>
      </c>
      <c r="Y19" s="17">
        <v>0.26851304347826088</v>
      </c>
      <c r="Z19" s="17">
        <v>0.25732499999999991</v>
      </c>
      <c r="AA19" s="17">
        <v>0.24703199999999992</v>
      </c>
    </row>
    <row r="20" spans="1:27" x14ac:dyDescent="0.35">
      <c r="A20" t="s">
        <v>1512</v>
      </c>
      <c r="B20" s="17">
        <v>0.95</v>
      </c>
      <c r="C20" s="17">
        <v>0.76</v>
      </c>
      <c r="D20" s="17">
        <v>0.38</v>
      </c>
      <c r="E20" s="17">
        <v>0.2533333333333333</v>
      </c>
      <c r="F20" s="17">
        <v>0.18999999999999995</v>
      </c>
      <c r="G20" s="17">
        <v>0.15200000000000002</v>
      </c>
      <c r="H20" s="17">
        <v>0.12666666666666671</v>
      </c>
      <c r="I20" s="17">
        <v>0.10857142857142854</v>
      </c>
      <c r="J20" s="17">
        <v>9.4999999999999973E-2</v>
      </c>
      <c r="K20" s="17">
        <v>8.4444444444444433E-2</v>
      </c>
      <c r="L20" s="17">
        <v>7.5999999999999956E-2</v>
      </c>
      <c r="M20" s="17">
        <v>6.9090909090909092E-2</v>
      </c>
      <c r="N20" s="17">
        <v>6.3333333333333353E-2</v>
      </c>
      <c r="O20" s="17">
        <v>5.8461538461538454E-2</v>
      </c>
      <c r="P20" s="17" t="e">
        <v>#N/A</v>
      </c>
      <c r="Q20" s="17" t="e">
        <v>#N/A</v>
      </c>
      <c r="R20" s="17" t="e">
        <v>#N/A</v>
      </c>
      <c r="S20" s="17" t="e">
        <v>#N/A</v>
      </c>
      <c r="T20" s="17" t="e">
        <v>#N/A</v>
      </c>
      <c r="U20" s="17" t="e">
        <v>#N/A</v>
      </c>
      <c r="V20" s="17" t="e">
        <v>#N/A</v>
      </c>
      <c r="W20" s="17" t="e">
        <v>#N/A</v>
      </c>
      <c r="X20" s="17" t="e">
        <v>#N/A</v>
      </c>
      <c r="Y20" s="17" t="e">
        <v>#N/A</v>
      </c>
      <c r="Z20" s="17" t="e">
        <v>#N/A</v>
      </c>
      <c r="AA20" s="17" t="e">
        <v>#N/A</v>
      </c>
    </row>
    <row r="21" spans="1:27" x14ac:dyDescent="0.35">
      <c r="A21" t="s">
        <v>157</v>
      </c>
      <c r="B21" s="17">
        <v>0.95</v>
      </c>
      <c r="C21" s="17">
        <v>0.64</v>
      </c>
      <c r="D21" s="17">
        <v>0.31999999999999995</v>
      </c>
      <c r="E21" s="17">
        <v>0.21333333333333337</v>
      </c>
      <c r="F21" s="17">
        <v>0.16000000000000003</v>
      </c>
      <c r="G21" s="17">
        <v>0.128</v>
      </c>
      <c r="H21" s="17">
        <v>0.10666666666666669</v>
      </c>
      <c r="I21" s="17">
        <v>9.1428571428571415E-2</v>
      </c>
      <c r="J21" s="17">
        <v>7.999999999999996E-2</v>
      </c>
      <c r="K21" s="17">
        <v>7.1111111111111125E-2</v>
      </c>
      <c r="L21" s="17" t="e">
        <v>#N/A</v>
      </c>
      <c r="M21" s="17" t="e">
        <v>#N/A</v>
      </c>
      <c r="N21" s="17" t="e">
        <v>#N/A</v>
      </c>
      <c r="O21" s="17" t="e">
        <v>#N/A</v>
      </c>
      <c r="P21" s="17" t="e">
        <v>#N/A</v>
      </c>
      <c r="Q21" s="17" t="e">
        <v>#N/A</v>
      </c>
      <c r="R21" s="17" t="e">
        <v>#N/A</v>
      </c>
      <c r="S21" s="17" t="e">
        <v>#N/A</v>
      </c>
      <c r="T21" s="17" t="e">
        <v>#N/A</v>
      </c>
      <c r="U21" s="17" t="e">
        <v>#N/A</v>
      </c>
      <c r="V21" s="17" t="e">
        <v>#N/A</v>
      </c>
      <c r="W21" s="17" t="e">
        <v>#N/A</v>
      </c>
      <c r="X21" s="17" t="e">
        <v>#N/A</v>
      </c>
      <c r="Y21" s="17" t="e">
        <v>#N/A</v>
      </c>
      <c r="Z21" s="17" t="e">
        <v>#N/A</v>
      </c>
      <c r="AA21" s="17" t="e">
        <v>#N/A</v>
      </c>
    </row>
    <row r="22" spans="1:27" x14ac:dyDescent="0.35">
      <c r="A22" t="s">
        <v>144</v>
      </c>
      <c r="B22" s="17">
        <v>0.95</v>
      </c>
      <c r="C22" s="17">
        <v>0.95</v>
      </c>
      <c r="D22" s="17">
        <v>0.95</v>
      </c>
      <c r="E22" s="17">
        <v>0.66999999999999993</v>
      </c>
      <c r="F22" s="17">
        <v>0.50249999999999995</v>
      </c>
      <c r="G22" s="17">
        <v>0.40200000000000002</v>
      </c>
      <c r="H22" s="17">
        <v>0.33499999999999996</v>
      </c>
      <c r="I22" s="17">
        <v>0.28714285714285714</v>
      </c>
      <c r="J22" s="17">
        <v>0.25124999999999997</v>
      </c>
      <c r="K22" s="17">
        <v>0.22333333333333338</v>
      </c>
      <c r="L22" s="17">
        <v>0.20099999999999996</v>
      </c>
      <c r="M22" s="17">
        <v>0.18272727272727274</v>
      </c>
      <c r="N22" s="17">
        <v>0.16749999999999998</v>
      </c>
      <c r="O22" s="17">
        <v>0.1546153846153846</v>
      </c>
      <c r="P22" s="17">
        <v>0.14357142857142857</v>
      </c>
      <c r="Q22" s="17" t="e">
        <v>#N/A</v>
      </c>
      <c r="R22" s="17" t="e">
        <v>#N/A</v>
      </c>
      <c r="S22" s="17" t="e">
        <v>#N/A</v>
      </c>
      <c r="T22" s="17" t="e">
        <v>#N/A</v>
      </c>
      <c r="U22" s="17" t="e">
        <v>#N/A</v>
      </c>
      <c r="V22" s="17" t="e">
        <v>#N/A</v>
      </c>
      <c r="W22" s="17" t="e">
        <v>#N/A</v>
      </c>
      <c r="X22" s="17" t="e">
        <v>#N/A</v>
      </c>
      <c r="Y22" s="17" t="e">
        <v>#N/A</v>
      </c>
      <c r="Z22" s="17" t="e">
        <v>#N/A</v>
      </c>
      <c r="AA22" s="17" t="e">
        <v>#N/A</v>
      </c>
    </row>
    <row r="23" spans="1:27" x14ac:dyDescent="0.35">
      <c r="A23" t="s">
        <v>1876</v>
      </c>
      <c r="B23" s="17">
        <v>0.95</v>
      </c>
      <c r="C23" s="17">
        <v>0.95</v>
      </c>
      <c r="D23" s="17">
        <v>0.80499999999999994</v>
      </c>
      <c r="E23" s="17">
        <v>0.53666666666666663</v>
      </c>
      <c r="F23" s="17">
        <v>0.40249999999999997</v>
      </c>
      <c r="G23" s="17">
        <v>0.32199999999999995</v>
      </c>
      <c r="H23" s="17">
        <v>0.26833333333333331</v>
      </c>
      <c r="I23" s="17">
        <v>0.22999999999999998</v>
      </c>
      <c r="J23" s="17">
        <v>0.20125000000000004</v>
      </c>
      <c r="K23" s="17">
        <v>0.17888888888888888</v>
      </c>
      <c r="L23" s="17">
        <v>0.16100000000000003</v>
      </c>
      <c r="M23" s="17" t="e">
        <v>#N/A</v>
      </c>
      <c r="N23" s="17" t="e">
        <v>#N/A</v>
      </c>
      <c r="O23" s="17" t="e">
        <v>#N/A</v>
      </c>
      <c r="P23" s="17" t="e">
        <v>#N/A</v>
      </c>
      <c r="Q23" s="17" t="e">
        <v>#N/A</v>
      </c>
      <c r="R23" s="17" t="e">
        <v>#N/A</v>
      </c>
      <c r="S23" s="17" t="e">
        <v>#N/A</v>
      </c>
      <c r="T23" s="17" t="e">
        <v>#N/A</v>
      </c>
      <c r="U23" s="17" t="e">
        <v>#N/A</v>
      </c>
      <c r="V23" s="17" t="e">
        <v>#N/A</v>
      </c>
      <c r="W23" s="17" t="e">
        <v>#N/A</v>
      </c>
      <c r="X23" s="17" t="e">
        <v>#N/A</v>
      </c>
      <c r="Y23" s="17" t="e">
        <v>#N/A</v>
      </c>
      <c r="Z23" s="17" t="e">
        <v>#N/A</v>
      </c>
      <c r="AA23" s="17" t="e">
        <v>#N/A</v>
      </c>
    </row>
    <row r="24" spans="1:27" x14ac:dyDescent="0.35">
      <c r="A24" t="s">
        <v>158</v>
      </c>
      <c r="B24" s="17">
        <v>0.98</v>
      </c>
      <c r="C24" s="17">
        <v>0.86599999999999999</v>
      </c>
      <c r="D24" s="17">
        <v>0.73299999999999998</v>
      </c>
      <c r="E24" s="17">
        <v>0.68866666666666665</v>
      </c>
      <c r="F24" s="17">
        <v>0.66649999999999998</v>
      </c>
      <c r="G24" s="17">
        <v>0.6532</v>
      </c>
      <c r="H24" s="17">
        <v>0.64433333333333331</v>
      </c>
      <c r="I24" s="17">
        <v>0.63800000000000001</v>
      </c>
      <c r="J24" s="17">
        <v>0.63324999999999998</v>
      </c>
      <c r="K24" s="17">
        <v>0.62955555555555553</v>
      </c>
      <c r="L24" s="17" t="e">
        <v>#N/A</v>
      </c>
      <c r="M24" s="17" t="e">
        <v>#N/A</v>
      </c>
      <c r="N24" s="17" t="e">
        <v>#N/A</v>
      </c>
      <c r="O24" s="17" t="e">
        <v>#N/A</v>
      </c>
      <c r="P24" s="17" t="e">
        <v>#N/A</v>
      </c>
      <c r="Q24" s="17" t="e">
        <v>#N/A</v>
      </c>
      <c r="R24" s="17" t="e">
        <v>#N/A</v>
      </c>
      <c r="S24" s="17" t="e">
        <v>#N/A</v>
      </c>
      <c r="T24" s="17" t="e">
        <v>#N/A</v>
      </c>
      <c r="U24" s="17" t="e">
        <v>#N/A</v>
      </c>
      <c r="V24" s="17" t="e">
        <v>#N/A</v>
      </c>
      <c r="W24" s="17" t="e">
        <v>#N/A</v>
      </c>
      <c r="X24" s="17" t="e">
        <v>#N/A</v>
      </c>
      <c r="Y24" s="17" t="e">
        <v>#N/A</v>
      </c>
      <c r="Z24" s="17" t="e">
        <v>#N/A</v>
      </c>
      <c r="AA24" s="17" t="e">
        <v>#N/A</v>
      </c>
    </row>
    <row r="25" spans="1:27" x14ac:dyDescent="0.35">
      <c r="A25" t="s">
        <v>1877</v>
      </c>
      <c r="B25" s="17">
        <v>0.95</v>
      </c>
      <c r="C25" s="17">
        <v>0.95</v>
      </c>
      <c r="D25" s="17">
        <v>0.95</v>
      </c>
      <c r="E25" s="17">
        <v>0.79833333333333334</v>
      </c>
      <c r="F25" s="17">
        <v>0.59875</v>
      </c>
      <c r="G25" s="17">
        <v>0.47899999999999998</v>
      </c>
      <c r="H25" s="17">
        <v>0.39916666666666667</v>
      </c>
      <c r="I25" s="17">
        <v>0.34214285714285719</v>
      </c>
      <c r="J25" s="17">
        <v>0.29937499999999995</v>
      </c>
      <c r="K25" s="17">
        <v>0.26611111111111108</v>
      </c>
      <c r="L25" s="17">
        <v>0.23950000000000005</v>
      </c>
      <c r="M25" s="17">
        <v>0.21772727272727277</v>
      </c>
      <c r="N25" s="17">
        <v>0.19958333333333333</v>
      </c>
      <c r="O25" s="17">
        <v>0.1842307692307692</v>
      </c>
      <c r="P25" s="17" t="e">
        <v>#N/A</v>
      </c>
      <c r="Q25" s="17" t="e">
        <v>#N/A</v>
      </c>
      <c r="R25" s="17" t="e">
        <v>#N/A</v>
      </c>
      <c r="S25" s="17" t="e">
        <v>#N/A</v>
      </c>
      <c r="T25" s="17" t="e">
        <v>#N/A</v>
      </c>
      <c r="U25" s="17" t="e">
        <v>#N/A</v>
      </c>
      <c r="V25" s="17" t="e">
        <v>#N/A</v>
      </c>
      <c r="W25" s="17" t="e">
        <v>#N/A</v>
      </c>
      <c r="X25" s="17" t="e">
        <v>#N/A</v>
      </c>
      <c r="Y25" s="17" t="e">
        <v>#N/A</v>
      </c>
      <c r="Z25" s="17" t="e">
        <v>#N/A</v>
      </c>
      <c r="AA25" s="17" t="e">
        <v>#N/A</v>
      </c>
    </row>
    <row r="26" spans="1:27" x14ac:dyDescent="0.35">
      <c r="A26" t="s">
        <v>1878</v>
      </c>
      <c r="B26" s="17">
        <v>0.95</v>
      </c>
      <c r="C26" s="17">
        <v>0.83499999999999996</v>
      </c>
      <c r="D26" s="17">
        <v>0.41749999999999998</v>
      </c>
      <c r="E26" s="17">
        <v>0.27833333333333332</v>
      </c>
      <c r="F26" s="17">
        <v>0.20874999999999999</v>
      </c>
      <c r="G26" s="17">
        <v>0.16700000000000004</v>
      </c>
      <c r="H26" s="17">
        <v>0.13916666666666666</v>
      </c>
      <c r="I26" s="17">
        <v>0.11928571428571433</v>
      </c>
      <c r="J26" s="17">
        <v>0.104375</v>
      </c>
      <c r="K26" s="17">
        <v>9.2777777777777737E-2</v>
      </c>
      <c r="L26" s="17" t="e">
        <v>#N/A</v>
      </c>
      <c r="M26" s="17" t="e">
        <v>#N/A</v>
      </c>
      <c r="N26" s="17" t="e">
        <v>#N/A</v>
      </c>
      <c r="O26" s="17" t="e">
        <v>#N/A</v>
      </c>
      <c r="P26" s="17" t="e">
        <v>#N/A</v>
      </c>
      <c r="Q26" s="17" t="e">
        <v>#N/A</v>
      </c>
      <c r="R26" s="17" t="e">
        <v>#N/A</v>
      </c>
      <c r="S26" s="17" t="e">
        <v>#N/A</v>
      </c>
      <c r="T26" s="17" t="e">
        <v>#N/A</v>
      </c>
      <c r="U26" s="17" t="e">
        <v>#N/A</v>
      </c>
      <c r="V26" s="17" t="e">
        <v>#N/A</v>
      </c>
      <c r="W26" s="17" t="e">
        <v>#N/A</v>
      </c>
      <c r="X26" s="17" t="e">
        <v>#N/A</v>
      </c>
      <c r="Y26" s="17" t="e">
        <v>#N/A</v>
      </c>
      <c r="Z26" s="17" t="e">
        <v>#N/A</v>
      </c>
      <c r="AA26" s="17" t="e">
        <v>#N/A</v>
      </c>
    </row>
    <row r="27" spans="1:27" x14ac:dyDescent="0.35">
      <c r="A27" t="s">
        <v>160</v>
      </c>
      <c r="B27" s="17">
        <v>0.95252631578947367</v>
      </c>
      <c r="C27" s="17">
        <v>0.69052631578947399</v>
      </c>
      <c r="D27" s="17">
        <v>0.37052631578947404</v>
      </c>
      <c r="E27" s="17">
        <v>0.26385964912280735</v>
      </c>
      <c r="F27" s="17">
        <v>0.21052631578947401</v>
      </c>
      <c r="G27" s="17">
        <v>0.17852631578947398</v>
      </c>
      <c r="H27" s="17">
        <v>0.15719298245614066</v>
      </c>
      <c r="I27" s="17">
        <v>0.14195488721804539</v>
      </c>
      <c r="J27" s="17">
        <v>0.13052631578947393</v>
      </c>
      <c r="K27" s="17">
        <v>0.1216374269005851</v>
      </c>
      <c r="L27" s="17" t="e">
        <v>#N/A</v>
      </c>
      <c r="M27" s="17" t="e">
        <v>#N/A</v>
      </c>
      <c r="N27" s="17" t="e">
        <v>#N/A</v>
      </c>
      <c r="O27" s="17" t="e">
        <v>#N/A</v>
      </c>
      <c r="P27" s="17" t="e">
        <v>#N/A</v>
      </c>
      <c r="Q27" s="17" t="e">
        <v>#N/A</v>
      </c>
      <c r="R27" s="17" t="e">
        <v>#N/A</v>
      </c>
      <c r="S27" s="17" t="e">
        <v>#N/A</v>
      </c>
      <c r="T27" s="17" t="e">
        <v>#N/A</v>
      </c>
      <c r="U27" s="17" t="e">
        <v>#N/A</v>
      </c>
      <c r="V27" s="17" t="e">
        <v>#N/A</v>
      </c>
      <c r="W27" s="17" t="e">
        <v>#N/A</v>
      </c>
      <c r="X27" s="17" t="e">
        <v>#N/A</v>
      </c>
      <c r="Y27" s="17" t="e">
        <v>#N/A</v>
      </c>
      <c r="Z27" s="17" t="e">
        <v>#N/A</v>
      </c>
      <c r="AA27" s="17" t="e">
        <v>#N/A</v>
      </c>
    </row>
    <row r="28" spans="1:27" x14ac:dyDescent="0.35">
      <c r="A28" t="s">
        <v>374</v>
      </c>
      <c r="B28" s="17">
        <v>0.95</v>
      </c>
      <c r="C28" s="17">
        <v>0.95</v>
      </c>
      <c r="D28" s="17">
        <v>0.95</v>
      </c>
      <c r="E28" s="17">
        <v>0.78666666666666663</v>
      </c>
      <c r="F28" s="17">
        <v>0.59000000000000008</v>
      </c>
      <c r="G28" s="17">
        <v>0.47199999999999998</v>
      </c>
      <c r="H28" s="17">
        <v>0.39333333333333331</v>
      </c>
      <c r="I28" s="17">
        <v>0.33714285714285719</v>
      </c>
      <c r="J28" s="17">
        <v>0.29500000000000004</v>
      </c>
      <c r="K28" s="17">
        <v>0.26222222222222225</v>
      </c>
      <c r="L28" s="17">
        <v>0.23599999999999999</v>
      </c>
      <c r="M28" s="17">
        <v>0.21454545454545459</v>
      </c>
      <c r="N28" s="17">
        <v>0.19666666666666666</v>
      </c>
      <c r="O28" s="17">
        <v>0.18153846153846154</v>
      </c>
      <c r="P28" s="17">
        <v>0.16857142857142859</v>
      </c>
      <c r="Q28" s="17">
        <v>0.15733333333333333</v>
      </c>
      <c r="R28" s="17">
        <v>0.14749999999999996</v>
      </c>
      <c r="S28" s="17" t="e">
        <v>#N/A</v>
      </c>
      <c r="T28" s="17" t="e">
        <v>#N/A</v>
      </c>
      <c r="U28" s="17" t="e">
        <v>#N/A</v>
      </c>
      <c r="V28" s="17" t="e">
        <v>#N/A</v>
      </c>
      <c r="W28" s="17" t="e">
        <v>#N/A</v>
      </c>
      <c r="X28" s="17" t="e">
        <v>#N/A</v>
      </c>
      <c r="Y28" s="17" t="e">
        <v>#N/A</v>
      </c>
      <c r="Z28" s="17" t="e">
        <v>#N/A</v>
      </c>
      <c r="AA28" s="17" t="e">
        <v>#N/A</v>
      </c>
    </row>
    <row r="29" spans="1:27" x14ac:dyDescent="0.35">
      <c r="A29" t="s">
        <v>1867</v>
      </c>
      <c r="B29" s="17">
        <v>0.96399999999999997</v>
      </c>
      <c r="C29" s="17">
        <v>0.96399999999999997</v>
      </c>
      <c r="D29" s="17">
        <v>0.96399999999999997</v>
      </c>
      <c r="E29" s="17">
        <v>0.96399999999999997</v>
      </c>
      <c r="F29" s="17">
        <v>0.96399999999999997</v>
      </c>
      <c r="G29" s="17">
        <v>0.96399999999999997</v>
      </c>
      <c r="H29" s="17">
        <v>0.94779999999999998</v>
      </c>
      <c r="I29" s="17">
        <v>0.85240000000000005</v>
      </c>
      <c r="J29" s="17">
        <v>0.78085000000000004</v>
      </c>
      <c r="K29" s="17">
        <v>0.72520000000000007</v>
      </c>
      <c r="L29" s="17">
        <v>0.68067999999999995</v>
      </c>
      <c r="M29" s="17">
        <v>0.64425454545454541</v>
      </c>
      <c r="N29" s="17">
        <v>0.6139</v>
      </c>
      <c r="O29" s="17">
        <v>0.58821538461538458</v>
      </c>
      <c r="P29" s="17">
        <v>0.56620000000000004</v>
      </c>
      <c r="Q29" s="17">
        <v>0.54712000000000005</v>
      </c>
      <c r="R29" s="17">
        <v>0.53042500000000004</v>
      </c>
      <c r="S29" s="17">
        <v>0.51569411764705886</v>
      </c>
      <c r="T29" s="17">
        <v>0.50260000000000005</v>
      </c>
      <c r="U29" s="17">
        <v>0.49088421052631581</v>
      </c>
      <c r="V29" s="17">
        <v>0.48033999999999999</v>
      </c>
      <c r="W29" s="17">
        <v>0.4708</v>
      </c>
      <c r="X29" s="17">
        <v>0.46212727272727272</v>
      </c>
      <c r="Y29" s="17">
        <v>0.45420869565217392</v>
      </c>
      <c r="Z29" s="17">
        <v>0.44695000000000007</v>
      </c>
      <c r="AA29" s="17">
        <v>0.440272</v>
      </c>
    </row>
    <row r="30" spans="1:27" x14ac:dyDescent="0.35">
      <c r="A30" t="s">
        <v>151</v>
      </c>
      <c r="B30" s="17">
        <v>0.95</v>
      </c>
      <c r="C30" s="17">
        <v>0.95</v>
      </c>
      <c r="D30" s="17">
        <v>0.95</v>
      </c>
      <c r="E30" s="17">
        <v>0.69</v>
      </c>
      <c r="F30" s="17">
        <v>0.51750000000000007</v>
      </c>
      <c r="G30" s="17">
        <v>0.41400000000000003</v>
      </c>
      <c r="H30" s="17">
        <v>0.34499999999999997</v>
      </c>
      <c r="I30" s="17">
        <v>0.29571428571428571</v>
      </c>
      <c r="J30" s="17">
        <v>0.25875000000000004</v>
      </c>
      <c r="K30" s="17">
        <v>0.22999999999999998</v>
      </c>
      <c r="L30" s="17">
        <v>0.20699999999999996</v>
      </c>
      <c r="M30" s="17">
        <v>0.18818181818181823</v>
      </c>
      <c r="N30" s="17">
        <v>0.17249999999999999</v>
      </c>
      <c r="O30" s="17">
        <v>0.15923076923076918</v>
      </c>
      <c r="P30" s="17">
        <v>0.14785714285714291</v>
      </c>
      <c r="Q30" s="17">
        <v>0.13800000000000001</v>
      </c>
      <c r="R30" s="17">
        <v>0.12937500000000002</v>
      </c>
      <c r="S30" s="17" t="e">
        <v>#N/A</v>
      </c>
      <c r="T30" s="17" t="e">
        <v>#N/A</v>
      </c>
      <c r="U30" s="17" t="e">
        <v>#N/A</v>
      </c>
      <c r="V30" s="17" t="e">
        <v>#N/A</v>
      </c>
      <c r="W30" s="17" t="e">
        <v>#N/A</v>
      </c>
      <c r="X30" s="17" t="e">
        <v>#N/A</v>
      </c>
      <c r="Y30" s="17" t="e">
        <v>#N/A</v>
      </c>
      <c r="Z30" s="17" t="e">
        <v>#N/A</v>
      </c>
      <c r="AA30" s="17" t="e">
        <v>#N/A</v>
      </c>
    </row>
    <row r="31" spans="1:27" x14ac:dyDescent="0.35">
      <c r="A31" t="s">
        <v>1879</v>
      </c>
      <c r="B31" s="17">
        <v>0.95750000000000002</v>
      </c>
      <c r="C31" s="17">
        <v>0.95750000000000002</v>
      </c>
      <c r="D31" s="17">
        <v>0.95750000000000002</v>
      </c>
      <c r="E31" s="17">
        <v>0.95750000000000002</v>
      </c>
      <c r="F31" s="17">
        <v>0.84168750000000003</v>
      </c>
      <c r="G31" s="17">
        <v>0.70335000000000003</v>
      </c>
      <c r="H31" s="17">
        <v>0.61112500000000003</v>
      </c>
      <c r="I31" s="17">
        <v>0.54525000000000001</v>
      </c>
      <c r="J31" s="17">
        <v>0.49584375000000003</v>
      </c>
      <c r="K31" s="17">
        <v>0.45741666666666669</v>
      </c>
      <c r="L31" s="17">
        <v>0.42667500000000003</v>
      </c>
      <c r="M31" s="17">
        <v>0.40152272727272731</v>
      </c>
      <c r="N31" s="17">
        <v>0.38056250000000003</v>
      </c>
      <c r="O31" s="17">
        <v>0.3628269230769231</v>
      </c>
      <c r="P31" s="17">
        <v>0.34762500000000007</v>
      </c>
      <c r="Q31" s="17">
        <v>0.33445000000000003</v>
      </c>
      <c r="R31" s="17">
        <v>0.32292187500000002</v>
      </c>
      <c r="S31" s="17">
        <v>0.31274999999999997</v>
      </c>
      <c r="T31" s="17">
        <v>0.30370833333333336</v>
      </c>
      <c r="U31" s="17">
        <v>0.29561842105263159</v>
      </c>
      <c r="V31" s="17">
        <v>0.28833750000000002</v>
      </c>
      <c r="W31" s="17">
        <v>0.28174999999999994</v>
      </c>
      <c r="X31" s="17">
        <v>0.27576136363636361</v>
      </c>
      <c r="Y31" s="17">
        <v>0.27029347826086958</v>
      </c>
      <c r="Z31" s="17" t="e">
        <v>#N/A</v>
      </c>
      <c r="AA31" s="17" t="e">
        <v>#N/A</v>
      </c>
    </row>
    <row r="32" spans="1:27" x14ac:dyDescent="0.35">
      <c r="A32" t="s">
        <v>159</v>
      </c>
      <c r="B32" s="17">
        <v>0.95750000000000002</v>
      </c>
      <c r="C32" s="17">
        <v>0.95750000000000002</v>
      </c>
      <c r="D32" s="17">
        <v>0.95750000000000002</v>
      </c>
      <c r="E32" s="17">
        <v>0.95750000000000002</v>
      </c>
      <c r="F32" s="17">
        <v>0.85337499999999999</v>
      </c>
      <c r="G32" s="17">
        <v>0.7127</v>
      </c>
      <c r="H32" s="17">
        <v>0.61891666666666667</v>
      </c>
      <c r="I32" s="17">
        <v>0.55192857142857144</v>
      </c>
      <c r="J32" s="17">
        <v>0.50168750000000006</v>
      </c>
      <c r="K32" s="17">
        <v>0.46261111111111108</v>
      </c>
      <c r="L32" s="17">
        <v>0.43135000000000001</v>
      </c>
      <c r="M32" s="17">
        <v>0.40577272727272728</v>
      </c>
      <c r="N32" s="17">
        <v>0.38445833333333335</v>
      </c>
      <c r="O32" s="17">
        <v>0.36642307692307696</v>
      </c>
      <c r="P32" s="17">
        <v>0.35096428571428573</v>
      </c>
      <c r="Q32" s="17">
        <v>0.33756666666666668</v>
      </c>
      <c r="R32" s="17">
        <v>0.3258437500000001</v>
      </c>
      <c r="S32" s="17">
        <v>0.31550000000000011</v>
      </c>
      <c r="T32" s="17">
        <v>0.30630555555555561</v>
      </c>
      <c r="U32" s="17">
        <v>0.29807894736842111</v>
      </c>
      <c r="V32" s="17">
        <v>0.29067500000000002</v>
      </c>
      <c r="W32" s="17">
        <v>0.28397619047619049</v>
      </c>
      <c r="X32" s="17">
        <v>0.27788636363636365</v>
      </c>
      <c r="Y32" s="17">
        <v>0.27232608695652183</v>
      </c>
      <c r="Z32" s="17">
        <v>0.26722916666666674</v>
      </c>
      <c r="AA32" s="17">
        <v>0.26254000000000011</v>
      </c>
    </row>
    <row r="33" spans="1:27" x14ac:dyDescent="0.35">
      <c r="A33" t="s">
        <v>150</v>
      </c>
      <c r="B33" s="17">
        <v>0.95</v>
      </c>
      <c r="C33" s="17">
        <v>0.95</v>
      </c>
      <c r="D33" s="17">
        <v>0.6875</v>
      </c>
      <c r="E33" s="17">
        <v>0.45833333333333337</v>
      </c>
      <c r="F33" s="17">
        <v>0.34375</v>
      </c>
      <c r="G33" s="17">
        <v>0.27500000000000002</v>
      </c>
      <c r="H33" s="17">
        <v>0.22916666666666663</v>
      </c>
      <c r="I33" s="17">
        <v>0.1964285714285714</v>
      </c>
      <c r="J33" s="17">
        <v>0.171875</v>
      </c>
      <c r="K33" s="17">
        <v>0.15277777777777779</v>
      </c>
      <c r="L33" s="17">
        <v>0.13749999999999996</v>
      </c>
      <c r="M33" s="17">
        <v>0.125</v>
      </c>
      <c r="N33" s="17">
        <v>0.11458333333333337</v>
      </c>
      <c r="O33" s="17" t="e">
        <v>#N/A</v>
      </c>
      <c r="P33" s="17" t="e">
        <v>#N/A</v>
      </c>
      <c r="Q33" s="17" t="e">
        <v>#N/A</v>
      </c>
      <c r="R33" s="17" t="e">
        <v>#N/A</v>
      </c>
      <c r="S33" s="17" t="e">
        <v>#N/A</v>
      </c>
      <c r="T33" s="17" t="e">
        <v>#N/A</v>
      </c>
      <c r="U33" s="17" t="e">
        <v>#N/A</v>
      </c>
      <c r="V33" s="17" t="e">
        <v>#N/A</v>
      </c>
      <c r="W33" s="17" t="e">
        <v>#N/A</v>
      </c>
      <c r="X33" s="17" t="e">
        <v>#N/A</v>
      </c>
      <c r="Y33" s="17" t="e">
        <v>#N/A</v>
      </c>
      <c r="Z33" s="17" t="e">
        <v>#N/A</v>
      </c>
      <c r="AA33" s="17" t="e">
        <v>#N/A</v>
      </c>
    </row>
    <row r="34" spans="1:27" x14ac:dyDescent="0.35">
      <c r="A34" t="s">
        <v>363</v>
      </c>
      <c r="B34" s="17">
        <v>0.96200198798250003</v>
      </c>
      <c r="C34" s="17">
        <v>0.96200198798250003</v>
      </c>
      <c r="D34" s="17">
        <v>0.96200198798250003</v>
      </c>
      <c r="E34" s="17">
        <v>0.89765642631666664</v>
      </c>
      <c r="F34" s="17">
        <v>0.73325225965000007</v>
      </c>
      <c r="G34" s="17">
        <v>0.63460975964999999</v>
      </c>
      <c r="H34" s="17">
        <v>0.56884809298333328</v>
      </c>
      <c r="I34" s="17">
        <v>0.52187547393571421</v>
      </c>
      <c r="J34" s="17">
        <v>0.48664600965000004</v>
      </c>
      <c r="K34" s="17">
        <v>0.45924531520555556</v>
      </c>
      <c r="L34" s="17">
        <v>0.43732475965000006</v>
      </c>
      <c r="M34" s="17">
        <v>0.41938975965000003</v>
      </c>
      <c r="N34" s="17">
        <v>0.40444392631666659</v>
      </c>
      <c r="O34" s="17">
        <v>0.39179745195769233</v>
      </c>
      <c r="P34" s="17">
        <v>0.38095761679285711</v>
      </c>
      <c r="Q34" s="17">
        <v>0.37156309298333345</v>
      </c>
      <c r="R34" s="17">
        <v>0.36334288465000009</v>
      </c>
      <c r="S34" s="17">
        <v>0.35608975964999989</v>
      </c>
      <c r="T34" s="17">
        <v>0.34964253742777773</v>
      </c>
      <c r="U34" s="17">
        <v>0.34387397017631582</v>
      </c>
      <c r="V34" s="17" t="e">
        <v>#N/A</v>
      </c>
      <c r="W34" s="17" t="e">
        <v>#N/A</v>
      </c>
      <c r="X34" s="17" t="e">
        <v>#N/A</v>
      </c>
      <c r="Y34" s="17" t="e">
        <v>#N/A</v>
      </c>
      <c r="Z34" s="17" t="e">
        <v>#N/A</v>
      </c>
      <c r="AA34" s="17" t="e">
        <v>#N/A</v>
      </c>
    </row>
    <row r="35" spans="1:27" x14ac:dyDescent="0.35">
      <c r="A35" t="s">
        <v>1880</v>
      </c>
      <c r="B35" s="17">
        <v>0.95</v>
      </c>
      <c r="C35" s="17">
        <v>0.95</v>
      </c>
      <c r="D35" s="17">
        <v>0.49</v>
      </c>
      <c r="E35" s="17">
        <v>0.32666666666666666</v>
      </c>
      <c r="F35" s="17">
        <v>0.245</v>
      </c>
      <c r="G35" s="17">
        <v>0.19599999999999995</v>
      </c>
      <c r="H35" s="17">
        <v>0.16333333333333333</v>
      </c>
      <c r="I35" s="17">
        <v>0.14000000000000001</v>
      </c>
      <c r="J35" s="17">
        <v>0.12250000000000005</v>
      </c>
      <c r="K35" s="17">
        <v>0.10888888888888892</v>
      </c>
      <c r="L35" s="17" t="e">
        <v>#N/A</v>
      </c>
      <c r="M35" s="17" t="e">
        <v>#N/A</v>
      </c>
      <c r="N35" s="17" t="e">
        <v>#N/A</v>
      </c>
      <c r="O35" s="17" t="e">
        <v>#N/A</v>
      </c>
      <c r="P35" s="17" t="e">
        <v>#N/A</v>
      </c>
      <c r="Q35" s="17" t="e">
        <v>#N/A</v>
      </c>
      <c r="R35" s="17" t="e">
        <v>#N/A</v>
      </c>
      <c r="S35" s="17" t="e">
        <v>#N/A</v>
      </c>
      <c r="T35" s="17" t="e">
        <v>#N/A</v>
      </c>
      <c r="U35" s="17" t="e">
        <v>#N/A</v>
      </c>
      <c r="V35" s="17" t="e">
        <v>#N/A</v>
      </c>
      <c r="W35" s="17" t="e">
        <v>#N/A</v>
      </c>
      <c r="X35" s="17" t="e">
        <v>#N/A</v>
      </c>
      <c r="Y35" s="17" t="e">
        <v>#N/A</v>
      </c>
      <c r="Z35" s="17" t="e">
        <v>#N/A</v>
      </c>
      <c r="AA35" s="17" t="e">
        <v>#N/A</v>
      </c>
    </row>
    <row r="36" spans="1:27" x14ac:dyDescent="0.35">
      <c r="A36" t="s">
        <v>171</v>
      </c>
      <c r="B36" s="17">
        <v>0.95</v>
      </c>
      <c r="C36" s="17">
        <v>0.95</v>
      </c>
      <c r="D36" s="17">
        <v>0.95</v>
      </c>
      <c r="E36" s="17">
        <v>0.74880000000000013</v>
      </c>
      <c r="F36" s="17">
        <v>0.5616000000000001</v>
      </c>
      <c r="G36" s="17">
        <v>0.44928000000000001</v>
      </c>
      <c r="H36" s="17">
        <v>0.37439999999999996</v>
      </c>
      <c r="I36" s="17">
        <v>0.32091428571428571</v>
      </c>
      <c r="J36" s="17">
        <v>0.28079999999999994</v>
      </c>
      <c r="K36" s="17">
        <v>0.24959999999999993</v>
      </c>
      <c r="L36" s="17">
        <v>0.22463999999999995</v>
      </c>
      <c r="M36" s="17">
        <v>0.20421818181818185</v>
      </c>
      <c r="N36" s="17">
        <v>0.18720000000000003</v>
      </c>
      <c r="O36" s="17">
        <v>0.17280000000000006</v>
      </c>
      <c r="P36" s="17" t="e">
        <v>#N/A</v>
      </c>
      <c r="Q36" s="17" t="e">
        <v>#N/A</v>
      </c>
      <c r="R36" s="17" t="e">
        <v>#N/A</v>
      </c>
      <c r="S36" s="17" t="e">
        <v>#N/A</v>
      </c>
      <c r="T36" s="17" t="e">
        <v>#N/A</v>
      </c>
      <c r="U36" s="17" t="e">
        <v>#N/A</v>
      </c>
      <c r="V36" s="17" t="e">
        <v>#N/A</v>
      </c>
      <c r="W36" s="17" t="e">
        <v>#N/A</v>
      </c>
      <c r="X36" s="17" t="e">
        <v>#N/A</v>
      </c>
      <c r="Y36" s="17" t="e">
        <v>#N/A</v>
      </c>
      <c r="Z36" s="17" t="e">
        <v>#N/A</v>
      </c>
      <c r="AA36" s="17" t="e">
        <v>#N/A</v>
      </c>
    </row>
    <row r="37" spans="1:27" x14ac:dyDescent="0.35">
      <c r="A37" t="s">
        <v>155</v>
      </c>
      <c r="B37" s="17">
        <v>0.95</v>
      </c>
      <c r="C37" s="17">
        <v>0.63500000000000001</v>
      </c>
      <c r="D37" s="17">
        <v>0.3175</v>
      </c>
      <c r="E37" s="17">
        <v>0.21166666666666667</v>
      </c>
      <c r="F37" s="17">
        <v>0.15874999999999995</v>
      </c>
      <c r="G37" s="17">
        <v>0.127</v>
      </c>
      <c r="H37" s="17">
        <v>0.10583333333333333</v>
      </c>
      <c r="I37" s="17">
        <v>9.0714285714285747E-2</v>
      </c>
      <c r="J37" s="17">
        <v>7.9374999999999973E-2</v>
      </c>
      <c r="K37" s="17">
        <v>7.0555555555555594E-2</v>
      </c>
      <c r="L37" s="17">
        <v>6.3500000000000001E-2</v>
      </c>
      <c r="M37" s="17" t="e">
        <v>#N/A</v>
      </c>
      <c r="N37" s="17" t="e">
        <v>#N/A</v>
      </c>
      <c r="O37" s="17" t="e">
        <v>#N/A</v>
      </c>
      <c r="P37" s="17" t="e">
        <v>#N/A</v>
      </c>
      <c r="Q37" s="17" t="e">
        <v>#N/A</v>
      </c>
      <c r="R37" s="17" t="e">
        <v>#N/A</v>
      </c>
      <c r="S37" s="17" t="e">
        <v>#N/A</v>
      </c>
      <c r="T37" s="17" t="e">
        <v>#N/A</v>
      </c>
      <c r="U37" s="17" t="e">
        <v>#N/A</v>
      </c>
      <c r="V37" s="17" t="e">
        <v>#N/A</v>
      </c>
      <c r="W37" s="17" t="e">
        <v>#N/A</v>
      </c>
      <c r="X37" s="17" t="e">
        <v>#N/A</v>
      </c>
      <c r="Y37" s="17" t="e">
        <v>#N/A</v>
      </c>
      <c r="Z37" s="17" t="e">
        <v>#N/A</v>
      </c>
      <c r="AA37" s="17" t="e">
        <v>#N/A</v>
      </c>
    </row>
    <row r="38" spans="1:27" x14ac:dyDescent="0.35">
      <c r="A38" t="s">
        <v>1881</v>
      </c>
      <c r="B38" s="17">
        <v>0.95</v>
      </c>
      <c r="C38" s="17">
        <v>0.94</v>
      </c>
      <c r="D38" s="17">
        <v>0.47</v>
      </c>
      <c r="E38" s="17">
        <v>0.31333333333333335</v>
      </c>
      <c r="F38" s="17">
        <v>0.23499999999999999</v>
      </c>
      <c r="G38" s="17">
        <v>0.18799999999999994</v>
      </c>
      <c r="H38" s="17">
        <v>0.15666666666666662</v>
      </c>
      <c r="I38" s="17">
        <v>0.13428571428571423</v>
      </c>
      <c r="J38" s="17">
        <v>0.11750000000000005</v>
      </c>
      <c r="K38" s="17">
        <v>0.10444444444444445</v>
      </c>
      <c r="L38" s="17">
        <v>9.3999999999999972E-2</v>
      </c>
      <c r="M38" s="17" t="e">
        <v>#N/A</v>
      </c>
      <c r="N38" s="17" t="e">
        <v>#N/A</v>
      </c>
      <c r="O38" s="17" t="e">
        <v>#N/A</v>
      </c>
      <c r="P38" s="17" t="e">
        <v>#N/A</v>
      </c>
      <c r="Q38" s="17" t="e">
        <v>#N/A</v>
      </c>
      <c r="R38" s="17" t="e">
        <v>#N/A</v>
      </c>
      <c r="S38" s="17" t="e">
        <v>#N/A</v>
      </c>
      <c r="T38" s="17" t="e">
        <v>#N/A</v>
      </c>
      <c r="U38" s="17" t="e">
        <v>#N/A</v>
      </c>
      <c r="V38" s="17" t="e">
        <v>#N/A</v>
      </c>
      <c r="W38" s="17" t="e">
        <v>#N/A</v>
      </c>
      <c r="X38" s="17" t="e">
        <v>#N/A</v>
      </c>
      <c r="Y38" s="17" t="e">
        <v>#N/A</v>
      </c>
      <c r="Z38" s="17" t="e">
        <v>#N/A</v>
      </c>
      <c r="AA38" s="17" t="e">
        <v>#N/A</v>
      </c>
    </row>
    <row r="39" spans="1:27" x14ac:dyDescent="0.35">
      <c r="A39" t="s">
        <v>1882</v>
      </c>
      <c r="B39" s="17">
        <v>0.95</v>
      </c>
      <c r="C39" s="17">
        <v>0.65</v>
      </c>
      <c r="D39" s="17">
        <v>0.32499999999999996</v>
      </c>
      <c r="E39" s="17">
        <v>0.21666666666666667</v>
      </c>
      <c r="F39" s="17">
        <v>0.16249999999999998</v>
      </c>
      <c r="G39" s="17">
        <v>0.13</v>
      </c>
      <c r="H39" s="17">
        <v>0.10833333333333328</v>
      </c>
      <c r="I39" s="17">
        <v>9.285714285714286E-2</v>
      </c>
      <c r="J39" s="17">
        <v>8.1250000000000044E-2</v>
      </c>
      <c r="K39" s="17" t="e">
        <v>#N/A</v>
      </c>
      <c r="L39" s="17" t="e">
        <v>#N/A</v>
      </c>
      <c r="M39" s="17" t="e">
        <v>#N/A</v>
      </c>
      <c r="N39" s="17" t="e">
        <v>#N/A</v>
      </c>
      <c r="O39" s="17" t="e">
        <v>#N/A</v>
      </c>
      <c r="P39" s="17" t="e">
        <v>#N/A</v>
      </c>
      <c r="Q39" s="17" t="e">
        <v>#N/A</v>
      </c>
      <c r="R39" s="17" t="e">
        <v>#N/A</v>
      </c>
      <c r="S39" s="17" t="e">
        <v>#N/A</v>
      </c>
      <c r="T39" s="17" t="e">
        <v>#N/A</v>
      </c>
      <c r="U39" s="17" t="e">
        <v>#N/A</v>
      </c>
      <c r="V39" s="17" t="e">
        <v>#N/A</v>
      </c>
      <c r="W39" s="17" t="e">
        <v>#N/A</v>
      </c>
      <c r="X39" s="17" t="e">
        <v>#N/A</v>
      </c>
      <c r="Y39" s="17" t="e">
        <v>#N/A</v>
      </c>
      <c r="Z39" s="17" t="e">
        <v>#N/A</v>
      </c>
      <c r="AA39" s="17" t="e">
        <v>#N/A</v>
      </c>
    </row>
    <row r="40" spans="1:27" x14ac:dyDescent="0.35">
      <c r="A40" t="s">
        <v>378</v>
      </c>
      <c r="B40" s="17">
        <v>0.95</v>
      </c>
      <c r="C40" s="17">
        <v>0.95</v>
      </c>
      <c r="D40" s="17">
        <v>0.95</v>
      </c>
      <c r="E40" s="17">
        <v>0.81</v>
      </c>
      <c r="F40" s="17">
        <v>0.60749999999999993</v>
      </c>
      <c r="G40" s="17">
        <v>0.48599999999999999</v>
      </c>
      <c r="H40" s="17">
        <v>0.40500000000000003</v>
      </c>
      <c r="I40" s="17">
        <v>0.3471428571428572</v>
      </c>
      <c r="J40" s="17">
        <v>0.30374999999999996</v>
      </c>
      <c r="K40" s="17">
        <v>0.27</v>
      </c>
      <c r="L40" s="17">
        <v>0.24299999999999999</v>
      </c>
      <c r="M40" s="17">
        <v>0.22090909090909094</v>
      </c>
      <c r="N40" s="17">
        <v>0.20250000000000001</v>
      </c>
      <c r="O40" s="17">
        <v>0.18692307692307697</v>
      </c>
      <c r="P40" s="17">
        <v>0.1735714285714286</v>
      </c>
      <c r="Q40" s="17">
        <v>0.16200000000000003</v>
      </c>
      <c r="R40" s="17">
        <v>0.15187499999999998</v>
      </c>
      <c r="S40" s="17">
        <v>0.14294117647058824</v>
      </c>
      <c r="T40" s="17">
        <v>0.13500000000000001</v>
      </c>
      <c r="U40" s="17">
        <v>0.12789473684210528</v>
      </c>
      <c r="V40" s="17">
        <v>0.12150000000000005</v>
      </c>
      <c r="W40" s="17">
        <v>0.11571428571428577</v>
      </c>
      <c r="X40" s="17">
        <v>0.11045454545454547</v>
      </c>
      <c r="Y40" s="17">
        <v>0.10565217391304349</v>
      </c>
      <c r="Z40" s="17">
        <v>0.10124999999999995</v>
      </c>
      <c r="AA40" s="17">
        <v>9.7199999999999953E-2</v>
      </c>
    </row>
    <row r="41" spans="1:27" x14ac:dyDescent="0.35">
      <c r="A41" t="s">
        <v>177</v>
      </c>
      <c r="B41" s="17">
        <v>0.95</v>
      </c>
      <c r="C41" s="17">
        <v>0.95</v>
      </c>
      <c r="D41" s="17">
        <v>0.7</v>
      </c>
      <c r="E41" s="17">
        <v>0.46666666666666667</v>
      </c>
      <c r="F41" s="17">
        <v>0.35</v>
      </c>
      <c r="G41" s="17">
        <v>0.28000000000000003</v>
      </c>
      <c r="H41" s="17">
        <v>0.23333333333333328</v>
      </c>
      <c r="I41" s="17">
        <v>0.19999999999999996</v>
      </c>
      <c r="J41" s="17">
        <v>0.17500000000000004</v>
      </c>
      <c r="K41" s="17">
        <v>0.15555555555555556</v>
      </c>
      <c r="L41" s="17">
        <v>0.14000000000000001</v>
      </c>
      <c r="M41" s="17" t="e">
        <v>#N/A</v>
      </c>
      <c r="N41" s="17" t="e">
        <v>#N/A</v>
      </c>
      <c r="O41" s="17" t="e">
        <v>#N/A</v>
      </c>
      <c r="P41" s="17" t="e">
        <v>#N/A</v>
      </c>
      <c r="Q41" s="17" t="e">
        <v>#N/A</v>
      </c>
      <c r="R41" s="17" t="e">
        <v>#N/A</v>
      </c>
      <c r="S41" s="17" t="e">
        <v>#N/A</v>
      </c>
      <c r="T41" s="17" t="e">
        <v>#N/A</v>
      </c>
      <c r="U41" s="17" t="e">
        <v>#N/A</v>
      </c>
      <c r="V41" s="17" t="e">
        <v>#N/A</v>
      </c>
      <c r="W41" s="17" t="e">
        <v>#N/A</v>
      </c>
      <c r="X41" s="17" t="e">
        <v>#N/A</v>
      </c>
      <c r="Y41" s="17" t="e">
        <v>#N/A</v>
      </c>
      <c r="Z41" s="17" t="e">
        <v>#N/A</v>
      </c>
      <c r="AA41" s="17" t="e">
        <v>#N/A</v>
      </c>
    </row>
    <row r="42" spans="1:27" x14ac:dyDescent="0.35">
      <c r="A42" t="s">
        <v>1883</v>
      </c>
      <c r="B42" s="17">
        <v>0.95</v>
      </c>
      <c r="C42" s="17">
        <v>0.95</v>
      </c>
      <c r="D42" s="17">
        <v>0.95</v>
      </c>
      <c r="E42" s="17">
        <v>0.95</v>
      </c>
      <c r="F42" s="17">
        <v>0.95</v>
      </c>
      <c r="G42" s="17">
        <v>0.88800000000000001</v>
      </c>
      <c r="H42" s="17">
        <v>0.74</v>
      </c>
      <c r="I42" s="17">
        <v>0.63428571428571434</v>
      </c>
      <c r="J42" s="17">
        <v>0.55499999999999994</v>
      </c>
      <c r="K42" s="17">
        <v>0.49333333333333329</v>
      </c>
      <c r="L42" s="17">
        <v>0.44399999999999995</v>
      </c>
      <c r="M42" s="17">
        <v>0.40363636363636368</v>
      </c>
      <c r="N42" s="17">
        <v>0.37</v>
      </c>
      <c r="O42" s="17">
        <v>0.34153846153846157</v>
      </c>
      <c r="P42" s="17">
        <v>0.31714285714285717</v>
      </c>
      <c r="Q42" s="17" t="e">
        <v>#N/A</v>
      </c>
      <c r="R42" s="17" t="e">
        <v>#N/A</v>
      </c>
      <c r="S42" s="17" t="e">
        <v>#N/A</v>
      </c>
      <c r="T42" s="17" t="e">
        <v>#N/A</v>
      </c>
      <c r="U42" s="17" t="e">
        <v>#N/A</v>
      </c>
      <c r="V42" s="17" t="e">
        <v>#N/A</v>
      </c>
      <c r="W42" s="17" t="e">
        <v>#N/A</v>
      </c>
      <c r="X42" s="17" t="e">
        <v>#N/A</v>
      </c>
      <c r="Y42" s="17" t="e">
        <v>#N/A</v>
      </c>
      <c r="Z42" s="17" t="e">
        <v>#N/A</v>
      </c>
      <c r="AA42" s="17" t="e">
        <v>#N/A</v>
      </c>
    </row>
    <row r="43" spans="1:27" x14ac:dyDescent="0.35">
      <c r="A43" t="s">
        <v>1746</v>
      </c>
      <c r="B43" s="17">
        <v>0.95</v>
      </c>
      <c r="C43" s="17">
        <v>0.95</v>
      </c>
      <c r="D43" s="17">
        <v>0.95</v>
      </c>
      <c r="E43" s="17">
        <v>0.7583333333333333</v>
      </c>
      <c r="F43" s="17">
        <v>0.56874999999999998</v>
      </c>
      <c r="G43" s="17">
        <v>0.45499999999999996</v>
      </c>
      <c r="H43" s="17">
        <v>0.37916666666666665</v>
      </c>
      <c r="I43" s="17">
        <v>0.32499999999999996</v>
      </c>
      <c r="J43" s="17">
        <v>0.28437500000000004</v>
      </c>
      <c r="K43" s="17">
        <v>0.25277777777777777</v>
      </c>
      <c r="L43" s="17">
        <v>0.22750000000000004</v>
      </c>
      <c r="M43" s="17">
        <v>0.20681818181818179</v>
      </c>
      <c r="N43" s="17">
        <v>0.18958333333333333</v>
      </c>
      <c r="O43" s="17">
        <v>0.17500000000000004</v>
      </c>
      <c r="P43" s="17">
        <v>0.16249999999999998</v>
      </c>
      <c r="Q43" s="17" t="e">
        <v>#N/A</v>
      </c>
      <c r="R43" s="17" t="e">
        <v>#N/A</v>
      </c>
      <c r="S43" s="17" t="e">
        <v>#N/A</v>
      </c>
      <c r="T43" s="17" t="e">
        <v>#N/A</v>
      </c>
      <c r="U43" s="17" t="e">
        <v>#N/A</v>
      </c>
      <c r="V43" s="17" t="e">
        <v>#N/A</v>
      </c>
      <c r="W43" s="17" t="e">
        <v>#N/A</v>
      </c>
      <c r="X43" s="17" t="e">
        <v>#N/A</v>
      </c>
      <c r="Y43" s="17" t="e">
        <v>#N/A</v>
      </c>
      <c r="Z43" s="17" t="e">
        <v>#N/A</v>
      </c>
      <c r="AA43" s="17" t="e">
        <v>#N/A</v>
      </c>
    </row>
    <row r="44" spans="1:27" x14ac:dyDescent="0.35">
      <c r="A44" t="s">
        <v>367</v>
      </c>
      <c r="B44" s="17">
        <v>0.95</v>
      </c>
      <c r="C44" s="17">
        <v>0.95</v>
      </c>
      <c r="D44" s="17">
        <v>0.62</v>
      </c>
      <c r="E44" s="17">
        <v>0.41333333333333333</v>
      </c>
      <c r="F44" s="17">
        <v>0.31000000000000005</v>
      </c>
      <c r="G44" s="17">
        <v>0.248</v>
      </c>
      <c r="H44" s="17">
        <v>0.20666666666666667</v>
      </c>
      <c r="I44" s="17">
        <v>0.17714285714285716</v>
      </c>
      <c r="J44" s="17">
        <v>0.15500000000000003</v>
      </c>
      <c r="K44" s="17">
        <v>0.13777777777777778</v>
      </c>
      <c r="L44" s="17">
        <v>0.124</v>
      </c>
      <c r="M44" s="17">
        <v>0.11272727272727268</v>
      </c>
      <c r="N44" s="17">
        <v>0.10333333333333339</v>
      </c>
      <c r="O44" s="17">
        <v>9.5384615384615401E-2</v>
      </c>
      <c r="P44" s="17" t="e">
        <v>#N/A</v>
      </c>
      <c r="Q44" s="17" t="e">
        <v>#N/A</v>
      </c>
      <c r="R44" s="17" t="e">
        <v>#N/A</v>
      </c>
      <c r="S44" s="17" t="e">
        <v>#N/A</v>
      </c>
      <c r="T44" s="17" t="e">
        <v>#N/A</v>
      </c>
      <c r="U44" s="17" t="e">
        <v>#N/A</v>
      </c>
      <c r="V44" s="17" t="e">
        <v>#N/A</v>
      </c>
      <c r="W44" s="17" t="e">
        <v>#N/A</v>
      </c>
      <c r="X44" s="17" t="e">
        <v>#N/A</v>
      </c>
      <c r="Y44" s="17" t="e">
        <v>#N/A</v>
      </c>
      <c r="Z44" s="17" t="e">
        <v>#N/A</v>
      </c>
      <c r="AA44" s="17" t="e">
        <v>#N/A</v>
      </c>
    </row>
    <row r="45" spans="1:27" x14ac:dyDescent="0.35">
      <c r="A45" t="s">
        <v>1884</v>
      </c>
      <c r="B45" s="17">
        <v>0.98250000000000004</v>
      </c>
      <c r="C45" s="17">
        <v>0.98250000000000004</v>
      </c>
      <c r="D45" s="17">
        <v>0.96150000000000002</v>
      </c>
      <c r="E45" s="17">
        <v>0.85766666666666669</v>
      </c>
      <c r="F45" s="17">
        <v>0.80574999999999997</v>
      </c>
      <c r="G45" s="17">
        <v>0.77459999999999996</v>
      </c>
      <c r="H45" s="17">
        <v>0.75383333333333336</v>
      </c>
      <c r="I45" s="17">
        <v>0.73899999999999999</v>
      </c>
      <c r="J45" s="17">
        <v>0.72787500000000005</v>
      </c>
      <c r="K45" s="17">
        <v>0.71922222222222221</v>
      </c>
      <c r="L45" s="17">
        <v>0.71229999999999993</v>
      </c>
      <c r="M45" s="17" t="e">
        <v>#N/A</v>
      </c>
      <c r="N45" s="17" t="e">
        <v>#N/A</v>
      </c>
      <c r="O45" s="17" t="e">
        <v>#N/A</v>
      </c>
      <c r="P45" s="17" t="e">
        <v>#N/A</v>
      </c>
      <c r="Q45" s="17" t="e">
        <v>#N/A</v>
      </c>
      <c r="R45" s="17" t="e">
        <v>#N/A</v>
      </c>
      <c r="S45" s="17" t="e">
        <v>#N/A</v>
      </c>
      <c r="T45" s="17" t="e">
        <v>#N/A</v>
      </c>
      <c r="U45" s="17" t="e">
        <v>#N/A</v>
      </c>
      <c r="V45" s="17" t="e">
        <v>#N/A</v>
      </c>
      <c r="W45" s="17" t="e">
        <v>#N/A</v>
      </c>
      <c r="X45" s="17" t="e">
        <v>#N/A</v>
      </c>
      <c r="Y45" s="17" t="e">
        <v>#N/A</v>
      </c>
      <c r="Z45" s="17" t="e">
        <v>#N/A</v>
      </c>
      <c r="AA45" s="17" t="e">
        <v>#N/A</v>
      </c>
    </row>
    <row r="46" spans="1:27" x14ac:dyDescent="0.35">
      <c r="A46" t="s">
        <v>169</v>
      </c>
      <c r="B46" s="17">
        <v>0.95</v>
      </c>
      <c r="C46" s="17">
        <v>0.95</v>
      </c>
      <c r="D46" s="17">
        <v>0.95</v>
      </c>
      <c r="E46" s="17">
        <v>0.79500000000000004</v>
      </c>
      <c r="F46" s="17">
        <v>0.59624999999999995</v>
      </c>
      <c r="G46" s="17">
        <v>0.47699999999999998</v>
      </c>
      <c r="H46" s="17">
        <v>0.39749999999999996</v>
      </c>
      <c r="I46" s="17">
        <v>0.34071428571428575</v>
      </c>
      <c r="J46" s="17">
        <v>0.29812499999999997</v>
      </c>
      <c r="K46" s="17">
        <v>0.26500000000000001</v>
      </c>
      <c r="L46" s="17">
        <v>0.23850000000000005</v>
      </c>
      <c r="M46" s="17">
        <v>0.2168181818181818</v>
      </c>
      <c r="N46" s="17">
        <v>0.19874999999999998</v>
      </c>
      <c r="O46" s="17" t="e">
        <v>#N/A</v>
      </c>
      <c r="P46" s="17" t="e">
        <v>#N/A</v>
      </c>
      <c r="Q46" s="17" t="e">
        <v>#N/A</v>
      </c>
      <c r="R46" s="17" t="e">
        <v>#N/A</v>
      </c>
      <c r="S46" s="17" t="e">
        <v>#N/A</v>
      </c>
      <c r="T46" s="17" t="e">
        <v>#N/A</v>
      </c>
      <c r="U46" s="17" t="e">
        <v>#N/A</v>
      </c>
      <c r="V46" s="17" t="e">
        <v>#N/A</v>
      </c>
      <c r="W46" s="17" t="e">
        <v>#N/A</v>
      </c>
      <c r="X46" s="17" t="e">
        <v>#N/A</v>
      </c>
      <c r="Y46" s="17" t="e">
        <v>#N/A</v>
      </c>
      <c r="Z46" s="17" t="e">
        <v>#N/A</v>
      </c>
      <c r="AA46" s="17" t="e">
        <v>#N/A</v>
      </c>
    </row>
    <row r="47" spans="1:27" x14ac:dyDescent="0.35">
      <c r="A47" t="s">
        <v>1885</v>
      </c>
      <c r="B47" s="17">
        <v>0.95</v>
      </c>
      <c r="C47" s="17">
        <v>0.81499999999999995</v>
      </c>
      <c r="D47" s="17">
        <v>0.40749999999999997</v>
      </c>
      <c r="E47" s="17">
        <v>0.27166666666666661</v>
      </c>
      <c r="F47" s="17">
        <v>0.20374999999999999</v>
      </c>
      <c r="G47" s="17">
        <v>0.16300000000000003</v>
      </c>
      <c r="H47" s="17">
        <v>0.13583333333333336</v>
      </c>
      <c r="I47" s="17">
        <v>0.11642857142857144</v>
      </c>
      <c r="J47" s="17">
        <v>0.10187500000000005</v>
      </c>
      <c r="K47" s="17">
        <v>9.05555555555555E-2</v>
      </c>
      <c r="L47" s="17" t="e">
        <v>#N/A</v>
      </c>
      <c r="M47" s="17" t="e">
        <v>#N/A</v>
      </c>
      <c r="N47" s="17" t="e">
        <v>#N/A</v>
      </c>
      <c r="O47" s="17" t="e">
        <v>#N/A</v>
      </c>
      <c r="P47" s="17" t="e">
        <v>#N/A</v>
      </c>
      <c r="Q47" s="17" t="e">
        <v>#N/A</v>
      </c>
      <c r="R47" s="17" t="e">
        <v>#N/A</v>
      </c>
      <c r="S47" s="17" t="e">
        <v>#N/A</v>
      </c>
      <c r="T47" s="17" t="e">
        <v>#N/A</v>
      </c>
      <c r="U47" s="17" t="e">
        <v>#N/A</v>
      </c>
      <c r="V47" s="17" t="e">
        <v>#N/A</v>
      </c>
      <c r="W47" s="17" t="e">
        <v>#N/A</v>
      </c>
      <c r="X47" s="17" t="e">
        <v>#N/A</v>
      </c>
      <c r="Y47" s="17" t="e">
        <v>#N/A</v>
      </c>
      <c r="Z47" s="17" t="e">
        <v>#N/A</v>
      </c>
      <c r="AA47" s="17" t="e">
        <v>#N/A</v>
      </c>
    </row>
    <row r="48" spans="1:27" x14ac:dyDescent="0.35">
      <c r="A48" t="s">
        <v>1742</v>
      </c>
      <c r="B48" s="17">
        <v>0.96499999999999997</v>
      </c>
      <c r="C48" s="17">
        <v>0.96499999999999997</v>
      </c>
      <c r="D48" s="17">
        <v>0.96499999999999997</v>
      </c>
      <c r="E48" s="17">
        <v>0.85440000000000005</v>
      </c>
      <c r="F48" s="17">
        <v>0.71579999999999999</v>
      </c>
      <c r="G48" s="17">
        <v>0.63264000000000009</v>
      </c>
      <c r="H48" s="17">
        <v>0.57720000000000005</v>
      </c>
      <c r="I48" s="17">
        <v>0.53760000000000008</v>
      </c>
      <c r="J48" s="17">
        <v>0.50790000000000002</v>
      </c>
      <c r="K48" s="17">
        <v>0.48480000000000001</v>
      </c>
      <c r="L48" s="17">
        <v>0.46632000000000007</v>
      </c>
      <c r="M48" s="17">
        <v>0.45120000000000005</v>
      </c>
      <c r="N48" s="17">
        <v>0.43859999999999999</v>
      </c>
      <c r="O48" s="17">
        <v>0.42793846153846149</v>
      </c>
      <c r="P48" s="17" t="e">
        <v>#N/A</v>
      </c>
      <c r="Q48" s="17" t="e">
        <v>#N/A</v>
      </c>
      <c r="R48" s="17" t="e">
        <v>#N/A</v>
      </c>
      <c r="S48" s="17" t="e">
        <v>#N/A</v>
      </c>
      <c r="T48" s="17" t="e">
        <v>#N/A</v>
      </c>
      <c r="U48" s="17" t="e">
        <v>#N/A</v>
      </c>
      <c r="V48" s="17" t="e">
        <v>#N/A</v>
      </c>
      <c r="W48" s="17" t="e">
        <v>#N/A</v>
      </c>
      <c r="X48" s="17" t="e">
        <v>#N/A</v>
      </c>
      <c r="Y48" s="17" t="e">
        <v>#N/A</v>
      </c>
      <c r="Z48" s="17" t="e">
        <v>#N/A</v>
      </c>
      <c r="AA48" s="17" t="e">
        <v>#N/A</v>
      </c>
    </row>
    <row r="49" spans="1:27" x14ac:dyDescent="0.35">
      <c r="A49" t="s">
        <v>377</v>
      </c>
      <c r="B49" s="17">
        <v>0.95</v>
      </c>
      <c r="C49" s="17">
        <v>0.95</v>
      </c>
      <c r="D49" s="17">
        <v>0.85</v>
      </c>
      <c r="E49" s="17">
        <v>0.56666666666666665</v>
      </c>
      <c r="F49" s="17">
        <v>0.42500000000000004</v>
      </c>
      <c r="G49" s="17">
        <v>0.33999999999999997</v>
      </c>
      <c r="H49" s="17">
        <v>0.28333333333333333</v>
      </c>
      <c r="I49" s="17">
        <v>0.24285714285714288</v>
      </c>
      <c r="J49" s="17">
        <v>0.21250000000000002</v>
      </c>
      <c r="K49" s="17">
        <v>0.18888888888888888</v>
      </c>
      <c r="L49" s="17">
        <v>0.17000000000000004</v>
      </c>
      <c r="M49" s="17">
        <v>0.15454545454545454</v>
      </c>
      <c r="N49" s="17">
        <v>0.14166666666666672</v>
      </c>
      <c r="O49" s="17">
        <v>0.13076923076923075</v>
      </c>
      <c r="P49" s="17">
        <v>0.12142857142857144</v>
      </c>
      <c r="Q49" s="17">
        <v>0.11333333333333329</v>
      </c>
      <c r="R49" s="17">
        <v>0.10624999999999996</v>
      </c>
      <c r="S49" s="17">
        <v>9.9999999999999978E-2</v>
      </c>
      <c r="T49" s="17">
        <v>9.4444444444444442E-2</v>
      </c>
      <c r="U49" s="17">
        <v>8.9473684210526261E-2</v>
      </c>
      <c r="V49" s="17">
        <v>8.4999999999999964E-2</v>
      </c>
      <c r="W49" s="17" t="e">
        <v>#N/A</v>
      </c>
      <c r="X49" s="17" t="e">
        <v>#N/A</v>
      </c>
      <c r="Y49" s="17" t="e">
        <v>#N/A</v>
      </c>
      <c r="Z49" s="17" t="e">
        <v>#N/A</v>
      </c>
      <c r="AA49" s="17" t="e">
        <v>#N/A</v>
      </c>
    </row>
    <row r="50" spans="1:27" x14ac:dyDescent="0.35">
      <c r="A50" t="s">
        <v>1743</v>
      </c>
      <c r="B50" s="17">
        <v>0.95499999999999996</v>
      </c>
      <c r="C50" s="17">
        <v>0.91</v>
      </c>
      <c r="D50" s="17">
        <v>0.505</v>
      </c>
      <c r="E50" s="17">
        <v>0.37</v>
      </c>
      <c r="F50" s="17">
        <v>0.30249999999999999</v>
      </c>
      <c r="G50" s="17">
        <v>0.26200000000000001</v>
      </c>
      <c r="H50" s="17">
        <v>0.23499999999999999</v>
      </c>
      <c r="I50" s="17">
        <v>0.21571428571428575</v>
      </c>
      <c r="J50" s="17">
        <v>0.20125000000000004</v>
      </c>
      <c r="K50" s="17">
        <v>0.18999999999999995</v>
      </c>
      <c r="L50" s="17">
        <v>0.18100000000000005</v>
      </c>
      <c r="M50" s="17">
        <v>0.17363636363636359</v>
      </c>
      <c r="N50" s="17">
        <v>0.16749999999999998</v>
      </c>
      <c r="O50" s="17">
        <v>0.16230769230769226</v>
      </c>
      <c r="P50" s="17" t="e">
        <v>#N/A</v>
      </c>
      <c r="Q50" s="17" t="e">
        <v>#N/A</v>
      </c>
      <c r="R50" s="17" t="e">
        <v>#N/A</v>
      </c>
      <c r="S50" s="17" t="e">
        <v>#N/A</v>
      </c>
      <c r="T50" s="17" t="e">
        <v>#N/A</v>
      </c>
      <c r="U50" s="17" t="e">
        <v>#N/A</v>
      </c>
      <c r="V50" s="17" t="e">
        <v>#N/A</v>
      </c>
      <c r="W50" s="17" t="e">
        <v>#N/A</v>
      </c>
      <c r="X50" s="17" t="e">
        <v>#N/A</v>
      </c>
      <c r="Y50" s="17" t="e">
        <v>#N/A</v>
      </c>
      <c r="Z50" s="17" t="e">
        <v>#N/A</v>
      </c>
      <c r="AA50" s="17" t="e">
        <v>#N/A</v>
      </c>
    </row>
    <row r="51" spans="1:27" x14ac:dyDescent="0.35">
      <c r="A51" t="s">
        <v>1886</v>
      </c>
      <c r="B51" s="17">
        <v>0.95</v>
      </c>
      <c r="C51" s="17">
        <v>0.95</v>
      </c>
      <c r="D51" s="17">
        <v>0.95</v>
      </c>
      <c r="E51" s="17">
        <v>0.95</v>
      </c>
      <c r="F51" s="17">
        <v>0.95</v>
      </c>
      <c r="G51" s="17">
        <v>0.76139999999999997</v>
      </c>
      <c r="H51" s="17">
        <v>0.63450000000000006</v>
      </c>
      <c r="I51" s="17">
        <v>0.54385714285714282</v>
      </c>
      <c r="J51" s="17">
        <v>0.47587499999999994</v>
      </c>
      <c r="K51" s="17">
        <v>0.42300000000000004</v>
      </c>
      <c r="L51" s="17">
        <v>0.38070000000000004</v>
      </c>
      <c r="M51" s="17">
        <v>0.34609090909090912</v>
      </c>
      <c r="N51" s="17">
        <v>0.31725000000000003</v>
      </c>
      <c r="O51" s="17">
        <v>0.29284615384615387</v>
      </c>
      <c r="P51" s="17">
        <v>0.27192857142857141</v>
      </c>
      <c r="Q51" s="17">
        <v>0.25380000000000003</v>
      </c>
      <c r="R51" s="17">
        <v>0.23793750000000002</v>
      </c>
      <c r="S51" s="17">
        <v>0.22394117647058831</v>
      </c>
      <c r="T51" s="17">
        <v>0.21150000000000002</v>
      </c>
      <c r="U51" s="17">
        <v>0.20036842105263164</v>
      </c>
      <c r="V51" s="17">
        <v>0.19035000000000002</v>
      </c>
      <c r="W51" s="17">
        <v>0.18128571428571427</v>
      </c>
      <c r="X51" s="17">
        <v>0.17304545454545461</v>
      </c>
      <c r="Y51" s="17">
        <v>0.16552173913043478</v>
      </c>
      <c r="Z51" s="17">
        <v>0.15862500000000002</v>
      </c>
      <c r="AA51" s="17">
        <v>0.15227999999999997</v>
      </c>
    </row>
    <row r="52" spans="1:27" x14ac:dyDescent="0.35">
      <c r="A52" t="s">
        <v>1745</v>
      </c>
      <c r="B52" s="17">
        <v>0.95</v>
      </c>
      <c r="C52" s="17">
        <v>0.95</v>
      </c>
      <c r="D52" s="17">
        <v>0.95</v>
      </c>
      <c r="E52" s="17">
        <v>0.95</v>
      </c>
      <c r="F52" s="17">
        <v>0.95</v>
      </c>
      <c r="G52" s="17">
        <v>0.77249999999999996</v>
      </c>
      <c r="H52" s="17">
        <v>0.64375000000000004</v>
      </c>
      <c r="I52" s="17">
        <v>0.55178571428571432</v>
      </c>
      <c r="J52" s="17">
        <v>0.48281249999999998</v>
      </c>
      <c r="K52" s="17">
        <v>0.4291666666666667</v>
      </c>
      <c r="L52" s="17">
        <v>0.38624999999999998</v>
      </c>
      <c r="M52" s="17">
        <v>0.35113636363636369</v>
      </c>
      <c r="N52" s="17">
        <v>0.32187500000000002</v>
      </c>
      <c r="O52" s="17">
        <v>0.29711538461538467</v>
      </c>
      <c r="P52" s="17">
        <v>0.27589285714285716</v>
      </c>
      <c r="Q52" s="17">
        <v>0.25749999999999995</v>
      </c>
      <c r="R52" s="17">
        <v>0.24140625000000004</v>
      </c>
      <c r="S52" s="17">
        <v>0.22720588235294115</v>
      </c>
      <c r="T52" s="17" t="e">
        <v>#N/A</v>
      </c>
      <c r="U52" s="17" t="e">
        <v>#N/A</v>
      </c>
      <c r="V52" s="17" t="e">
        <v>#N/A</v>
      </c>
      <c r="W52" s="17" t="e">
        <v>#N/A</v>
      </c>
      <c r="X52" s="17" t="e">
        <v>#N/A</v>
      </c>
      <c r="Y52" s="17" t="e">
        <v>#N/A</v>
      </c>
      <c r="Z52" s="17" t="e">
        <v>#N/A</v>
      </c>
      <c r="AA52" s="17" t="e">
        <v>#N/A</v>
      </c>
    </row>
    <row r="53" spans="1:27" x14ac:dyDescent="0.35">
      <c r="A53" t="s">
        <v>139</v>
      </c>
      <c r="B53" s="17">
        <v>0.95</v>
      </c>
      <c r="C53" s="17">
        <v>0.625</v>
      </c>
      <c r="D53" s="17">
        <v>0.3125</v>
      </c>
      <c r="E53" s="17">
        <v>0.20833333333333337</v>
      </c>
      <c r="F53" s="17">
        <v>0.15625</v>
      </c>
      <c r="G53" s="17">
        <v>0.125</v>
      </c>
      <c r="H53" s="17">
        <v>0.10416666666666663</v>
      </c>
      <c r="I53" s="17">
        <v>8.9285714285714302E-2</v>
      </c>
      <c r="J53" s="17">
        <v>7.8125E-2</v>
      </c>
      <c r="K53" s="17" t="e">
        <v>#N/A</v>
      </c>
      <c r="L53" s="17" t="e">
        <v>#N/A</v>
      </c>
      <c r="M53" s="17" t="e">
        <v>#N/A</v>
      </c>
      <c r="N53" s="17" t="e">
        <v>#N/A</v>
      </c>
      <c r="O53" s="17" t="e">
        <v>#N/A</v>
      </c>
      <c r="P53" s="17" t="e">
        <v>#N/A</v>
      </c>
      <c r="Q53" s="17" t="e">
        <v>#N/A</v>
      </c>
      <c r="R53" s="17" t="e">
        <v>#N/A</v>
      </c>
      <c r="S53" s="17" t="e">
        <v>#N/A</v>
      </c>
      <c r="T53" s="17" t="e">
        <v>#N/A</v>
      </c>
      <c r="U53" s="17" t="e">
        <v>#N/A</v>
      </c>
      <c r="V53" s="17" t="e">
        <v>#N/A</v>
      </c>
      <c r="W53" s="17" t="e">
        <v>#N/A</v>
      </c>
      <c r="X53" s="17" t="e">
        <v>#N/A</v>
      </c>
      <c r="Y53" s="17" t="e">
        <v>#N/A</v>
      </c>
      <c r="Z53" s="17" t="e">
        <v>#N/A</v>
      </c>
      <c r="AA53" s="17" t="e">
        <v>#N/A</v>
      </c>
    </row>
    <row r="54" spans="1:27" x14ac:dyDescent="0.35">
      <c r="A54" t="s">
        <v>1860</v>
      </c>
      <c r="B54" s="17">
        <v>0.95</v>
      </c>
      <c r="C54" s="17">
        <v>0.95</v>
      </c>
      <c r="D54" s="17">
        <v>0.49750000000000005</v>
      </c>
      <c r="E54" s="17">
        <v>0.33166666666666667</v>
      </c>
      <c r="F54" s="17">
        <v>0.24875000000000003</v>
      </c>
      <c r="G54" s="17">
        <v>0.19899999999999995</v>
      </c>
      <c r="H54" s="17">
        <v>0.16583333333333339</v>
      </c>
      <c r="I54" s="17">
        <v>0.14214285714285713</v>
      </c>
      <c r="J54" s="17">
        <v>0.12437500000000001</v>
      </c>
      <c r="K54" s="17">
        <v>0.11055555555555552</v>
      </c>
      <c r="L54" s="17">
        <v>9.9500000000000033E-2</v>
      </c>
      <c r="M54" s="17" t="e">
        <v>#N/A</v>
      </c>
      <c r="N54" s="17" t="e">
        <v>#N/A</v>
      </c>
      <c r="O54" s="17" t="e">
        <v>#N/A</v>
      </c>
      <c r="P54" s="17" t="e">
        <v>#N/A</v>
      </c>
      <c r="Q54" s="17" t="e">
        <v>#N/A</v>
      </c>
      <c r="R54" s="17" t="e">
        <v>#N/A</v>
      </c>
      <c r="S54" s="17" t="e">
        <v>#N/A</v>
      </c>
      <c r="T54" s="17" t="e">
        <v>#N/A</v>
      </c>
      <c r="U54" s="17" t="e">
        <v>#N/A</v>
      </c>
      <c r="V54" s="17" t="e">
        <v>#N/A</v>
      </c>
      <c r="W54" s="17" t="e">
        <v>#N/A</v>
      </c>
      <c r="X54" s="17" t="e">
        <v>#N/A</v>
      </c>
      <c r="Y54" s="17" t="e">
        <v>#N/A</v>
      </c>
      <c r="Z54" s="17" t="e">
        <v>#N/A</v>
      </c>
      <c r="AA54" s="17" t="e">
        <v>#N/A</v>
      </c>
    </row>
    <row r="55" spans="1:27" x14ac:dyDescent="0.35">
      <c r="A55" t="s">
        <v>365</v>
      </c>
      <c r="B55" s="17">
        <v>0.95</v>
      </c>
      <c r="C55" s="17">
        <v>0.95</v>
      </c>
      <c r="D55" s="17">
        <v>0.95</v>
      </c>
      <c r="E55" s="17">
        <v>0.95</v>
      </c>
      <c r="F55" s="17">
        <v>0.83699999999999997</v>
      </c>
      <c r="G55" s="17">
        <v>0.66959999999999997</v>
      </c>
      <c r="H55" s="17">
        <v>0.55800000000000005</v>
      </c>
      <c r="I55" s="17">
        <v>0.47828571428571431</v>
      </c>
      <c r="J55" s="17">
        <v>0.41849999999999998</v>
      </c>
      <c r="K55" s="17">
        <v>0.372</v>
      </c>
      <c r="L55" s="17">
        <v>0.33479999999999999</v>
      </c>
      <c r="M55" s="17">
        <v>0.30436363636363628</v>
      </c>
      <c r="N55" s="17">
        <v>0.27899999999999991</v>
      </c>
      <c r="O55" s="17">
        <v>0.25753846153846149</v>
      </c>
      <c r="P55" s="17">
        <v>0.2391428571428571</v>
      </c>
      <c r="Q55" s="17">
        <v>0.22319999999999995</v>
      </c>
      <c r="R55" s="17">
        <v>0.20924999999999994</v>
      </c>
      <c r="S55" s="17">
        <v>0.19694117647058818</v>
      </c>
      <c r="T55" s="17">
        <v>0.18599999999999994</v>
      </c>
      <c r="U55" s="17">
        <v>0.17621052631578948</v>
      </c>
      <c r="V55" s="17">
        <v>0.16739999999999999</v>
      </c>
      <c r="W55" s="17">
        <v>0.15942857142857136</v>
      </c>
      <c r="X55" s="17" t="e">
        <v>#N/A</v>
      </c>
      <c r="Y55" s="17" t="e">
        <v>#N/A</v>
      </c>
      <c r="Z55" s="17" t="e">
        <v>#N/A</v>
      </c>
      <c r="AA55" s="17" t="e">
        <v>#N/A</v>
      </c>
    </row>
    <row r="56" spans="1:27" x14ac:dyDescent="0.35">
      <c r="A56" t="s">
        <v>1887</v>
      </c>
      <c r="B56" s="17">
        <v>0.95</v>
      </c>
      <c r="C56" s="17">
        <v>0.95</v>
      </c>
      <c r="D56" s="17">
        <v>0.95</v>
      </c>
      <c r="E56" s="17">
        <v>0.69833333333333325</v>
      </c>
      <c r="F56" s="17">
        <v>0.52374999999999994</v>
      </c>
      <c r="G56" s="17">
        <v>0.41900000000000004</v>
      </c>
      <c r="H56" s="17">
        <v>0.34916666666666663</v>
      </c>
      <c r="I56" s="17">
        <v>0.29928571428571427</v>
      </c>
      <c r="J56" s="17">
        <v>0.26187499999999997</v>
      </c>
      <c r="K56" s="17">
        <v>0.23277777777777775</v>
      </c>
      <c r="L56" s="17">
        <v>0.20950000000000002</v>
      </c>
      <c r="M56" s="17">
        <v>0.19045454545454543</v>
      </c>
      <c r="N56" s="17">
        <v>0.17458333333333331</v>
      </c>
      <c r="O56" s="17">
        <v>0.1611538461538462</v>
      </c>
      <c r="P56" s="17">
        <v>0.14964285714285719</v>
      </c>
      <c r="Q56" s="17">
        <v>0.13966666666666672</v>
      </c>
      <c r="R56" s="17">
        <v>0.13093750000000004</v>
      </c>
      <c r="S56" s="17" t="e">
        <v>#N/A</v>
      </c>
      <c r="T56" s="17" t="e">
        <v>#N/A</v>
      </c>
      <c r="U56" s="17" t="e">
        <v>#N/A</v>
      </c>
      <c r="V56" s="17" t="e">
        <v>#N/A</v>
      </c>
      <c r="W56" s="17" t="e">
        <v>#N/A</v>
      </c>
      <c r="X56" s="17" t="e">
        <v>#N/A</v>
      </c>
      <c r="Y56" s="17" t="e">
        <v>#N/A</v>
      </c>
      <c r="Z56" s="17" t="e">
        <v>#N/A</v>
      </c>
      <c r="AA56" s="17" t="e">
        <v>#N/A</v>
      </c>
    </row>
    <row r="57" spans="1:27" x14ac:dyDescent="0.35">
      <c r="A57" t="s">
        <v>1888</v>
      </c>
      <c r="B57" s="17">
        <v>0.95</v>
      </c>
      <c r="C57" s="17">
        <v>0.95</v>
      </c>
      <c r="D57" s="17">
        <v>0.9425</v>
      </c>
      <c r="E57" s="17">
        <v>0.62833333333333341</v>
      </c>
      <c r="F57" s="17">
        <v>0.47124999999999995</v>
      </c>
      <c r="G57" s="17">
        <v>0.377</v>
      </c>
      <c r="H57" s="17">
        <v>0.31416666666666671</v>
      </c>
      <c r="I57" s="17">
        <v>0.26928571428571424</v>
      </c>
      <c r="J57" s="17">
        <v>0.23562499999999997</v>
      </c>
      <c r="K57" s="17">
        <v>0.20944444444444443</v>
      </c>
      <c r="L57" s="17">
        <v>0.1885</v>
      </c>
      <c r="M57" s="17">
        <v>0.17136363636363638</v>
      </c>
      <c r="N57" s="17">
        <v>0.15708333333333335</v>
      </c>
      <c r="O57" s="17">
        <v>0.14500000000000002</v>
      </c>
      <c r="P57" s="17">
        <v>0.13464285714285718</v>
      </c>
      <c r="Q57" s="17">
        <v>0.1256666666666667</v>
      </c>
      <c r="R57" s="17">
        <v>0.11781249999999999</v>
      </c>
      <c r="S57" s="17">
        <v>0.11088235294117643</v>
      </c>
      <c r="T57" s="17">
        <v>0.10472222222222227</v>
      </c>
      <c r="U57" s="17">
        <v>9.9210526315789527E-2</v>
      </c>
      <c r="V57" s="17">
        <v>9.4249999999999945E-2</v>
      </c>
      <c r="W57" s="17">
        <v>8.9761904761904709E-2</v>
      </c>
      <c r="X57" s="17" t="e">
        <v>#N/A</v>
      </c>
      <c r="Y57" s="17" t="e">
        <v>#N/A</v>
      </c>
      <c r="Z57" s="17" t="e">
        <v>#N/A</v>
      </c>
      <c r="AA57" s="17" t="e">
        <v>#N/A</v>
      </c>
    </row>
    <row r="58" spans="1:27" x14ac:dyDescent="0.35">
      <c r="A58" t="s">
        <v>1859</v>
      </c>
      <c r="B58" s="17">
        <v>0.95</v>
      </c>
      <c r="C58" s="17">
        <v>0.67500000000000004</v>
      </c>
      <c r="D58" s="17">
        <v>0.33750000000000002</v>
      </c>
      <c r="E58" s="17">
        <v>0.22499999999999998</v>
      </c>
      <c r="F58" s="17">
        <v>0.16874999999999996</v>
      </c>
      <c r="G58" s="17">
        <v>0.13500000000000001</v>
      </c>
      <c r="H58" s="17">
        <v>0.11250000000000004</v>
      </c>
      <c r="I58" s="17">
        <v>9.6428571428571419E-2</v>
      </c>
      <c r="J58" s="17">
        <v>8.4374999999999978E-2</v>
      </c>
      <c r="K58" s="17">
        <v>7.4999999999999956E-2</v>
      </c>
      <c r="L58" s="17" t="e">
        <v>#N/A</v>
      </c>
      <c r="M58" s="17" t="e">
        <v>#N/A</v>
      </c>
      <c r="N58" s="17" t="e">
        <v>#N/A</v>
      </c>
      <c r="O58" s="17" t="e">
        <v>#N/A</v>
      </c>
      <c r="P58" s="17" t="e">
        <v>#N/A</v>
      </c>
      <c r="Q58" s="17" t="e">
        <v>#N/A</v>
      </c>
      <c r="R58" s="17" t="e">
        <v>#N/A</v>
      </c>
      <c r="S58" s="17" t="e">
        <v>#N/A</v>
      </c>
      <c r="T58" s="17" t="e">
        <v>#N/A</v>
      </c>
      <c r="U58" s="17" t="e">
        <v>#N/A</v>
      </c>
      <c r="V58" s="17" t="e">
        <v>#N/A</v>
      </c>
      <c r="W58" s="17" t="e">
        <v>#N/A</v>
      </c>
      <c r="X58" s="17" t="e">
        <v>#N/A</v>
      </c>
      <c r="Y58" s="17" t="e">
        <v>#N/A</v>
      </c>
      <c r="Z58" s="17" t="e">
        <v>#N/A</v>
      </c>
      <c r="AA58" s="17" t="e">
        <v>#N/A</v>
      </c>
    </row>
    <row r="59" spans="1:27" x14ac:dyDescent="0.35">
      <c r="A59" t="s">
        <v>1581</v>
      </c>
      <c r="B59" s="17">
        <v>0.95</v>
      </c>
      <c r="C59" s="17">
        <v>0.95</v>
      </c>
      <c r="D59" s="17">
        <v>0.505</v>
      </c>
      <c r="E59" s="17">
        <v>0.33666666666666667</v>
      </c>
      <c r="F59" s="17">
        <v>0.25249999999999995</v>
      </c>
      <c r="G59" s="17">
        <v>0.20199999999999996</v>
      </c>
      <c r="H59" s="17">
        <v>0.16833333333333333</v>
      </c>
      <c r="I59" s="17">
        <v>0.14428571428571424</v>
      </c>
      <c r="J59" s="17">
        <v>0.12624999999999997</v>
      </c>
      <c r="K59" s="17" t="e">
        <v>#N/A</v>
      </c>
      <c r="L59" s="17" t="e">
        <v>#N/A</v>
      </c>
      <c r="M59" s="17" t="e">
        <v>#N/A</v>
      </c>
      <c r="N59" s="17" t="e">
        <v>#N/A</v>
      </c>
      <c r="O59" s="17" t="e">
        <v>#N/A</v>
      </c>
      <c r="P59" s="17" t="e">
        <v>#N/A</v>
      </c>
      <c r="Q59" s="17" t="e">
        <v>#N/A</v>
      </c>
      <c r="R59" s="17" t="e">
        <v>#N/A</v>
      </c>
      <c r="S59" s="17" t="e">
        <v>#N/A</v>
      </c>
      <c r="T59" s="17" t="e">
        <v>#N/A</v>
      </c>
      <c r="U59" s="17" t="e">
        <v>#N/A</v>
      </c>
      <c r="V59" s="17" t="e">
        <v>#N/A</v>
      </c>
      <c r="W59" s="17" t="e">
        <v>#N/A</v>
      </c>
      <c r="X59" s="17" t="e">
        <v>#N/A</v>
      </c>
      <c r="Y59" s="17" t="e">
        <v>#N/A</v>
      </c>
      <c r="Z59" s="17" t="e">
        <v>#N/A</v>
      </c>
      <c r="AA59" s="17" t="e">
        <v>#N/A</v>
      </c>
    </row>
    <row r="60" spans="1:27" x14ac:dyDescent="0.35">
      <c r="A60" t="s">
        <v>152</v>
      </c>
      <c r="B60" s="17">
        <v>0.96</v>
      </c>
      <c r="C60" s="17">
        <v>0.96</v>
      </c>
      <c r="D60" s="17">
        <v>0.96</v>
      </c>
      <c r="E60" s="17">
        <v>0.96</v>
      </c>
      <c r="F60" s="17">
        <v>0.83684000000000014</v>
      </c>
      <c r="G60" s="17">
        <v>0.7094720000000001</v>
      </c>
      <c r="H60" s="17">
        <v>0.62456</v>
      </c>
      <c r="I60" s="17">
        <v>0.56390857142857143</v>
      </c>
      <c r="J60" s="17">
        <v>0.5184200000000001</v>
      </c>
      <c r="K60" s="17">
        <v>0.48304000000000002</v>
      </c>
      <c r="L60" s="17">
        <v>0.45473600000000003</v>
      </c>
      <c r="M60" s="17">
        <v>0.43157818181818186</v>
      </c>
      <c r="N60" s="17">
        <v>0.41227999999999998</v>
      </c>
      <c r="O60" s="17">
        <v>0.39595076923076922</v>
      </c>
      <c r="P60" s="17">
        <v>0.38195428571428569</v>
      </c>
      <c r="Q60" s="17">
        <v>0.36982400000000004</v>
      </c>
      <c r="R60" s="17">
        <v>0.35921000000000003</v>
      </c>
      <c r="S60" s="17">
        <v>0.34984470588235306</v>
      </c>
      <c r="T60" s="17">
        <v>0.34152000000000005</v>
      </c>
      <c r="U60" s="17">
        <v>0.33407157894736839</v>
      </c>
      <c r="V60" s="17">
        <v>0.32736799999999999</v>
      </c>
      <c r="W60" s="17">
        <v>0.32130285714285711</v>
      </c>
      <c r="X60" s="17">
        <v>0.31578909090909091</v>
      </c>
      <c r="Y60" s="17" t="e">
        <v>#N/A</v>
      </c>
      <c r="Z60" s="17" t="e">
        <v>#N/A</v>
      </c>
      <c r="AA60" s="17" t="e">
        <v>#N/A</v>
      </c>
    </row>
    <row r="61" spans="1:27" x14ac:dyDescent="0.35">
      <c r="A61" t="s">
        <v>143</v>
      </c>
      <c r="B61" s="17">
        <v>0.95</v>
      </c>
      <c r="C61" s="17">
        <v>0.95</v>
      </c>
      <c r="D61" s="17">
        <v>0.5575</v>
      </c>
      <c r="E61" s="17">
        <v>0.3716666666666667</v>
      </c>
      <c r="F61" s="17">
        <v>0.27875000000000005</v>
      </c>
      <c r="G61" s="17">
        <v>0.22299999999999998</v>
      </c>
      <c r="H61" s="17">
        <v>0.18583333333333329</v>
      </c>
      <c r="I61" s="17">
        <v>0.15928571428571425</v>
      </c>
      <c r="J61" s="17">
        <v>0.13937500000000003</v>
      </c>
      <c r="K61" s="17">
        <v>0.12388888888888894</v>
      </c>
      <c r="L61" s="17">
        <v>0.11150000000000004</v>
      </c>
      <c r="M61" s="17" t="e">
        <v>#N/A</v>
      </c>
      <c r="N61" s="17" t="e">
        <v>#N/A</v>
      </c>
      <c r="O61" s="17" t="e">
        <v>#N/A</v>
      </c>
      <c r="P61" s="17" t="e">
        <v>#N/A</v>
      </c>
      <c r="Q61" s="17" t="e">
        <v>#N/A</v>
      </c>
      <c r="R61" s="17" t="e">
        <v>#N/A</v>
      </c>
      <c r="S61" s="17" t="e">
        <v>#N/A</v>
      </c>
      <c r="T61" s="17" t="e">
        <v>#N/A</v>
      </c>
      <c r="U61" s="17" t="e">
        <v>#N/A</v>
      </c>
      <c r="V61" s="17" t="e">
        <v>#N/A</v>
      </c>
      <c r="W61" s="17" t="e">
        <v>#N/A</v>
      </c>
      <c r="X61" s="17" t="e">
        <v>#N/A</v>
      </c>
      <c r="Y61" s="17" t="e">
        <v>#N/A</v>
      </c>
      <c r="Z61" s="17" t="e">
        <v>#N/A</v>
      </c>
      <c r="AA61" s="17" t="e">
        <v>#N/A</v>
      </c>
    </row>
    <row r="62" spans="1:27" x14ac:dyDescent="0.35">
      <c r="A62" t="s">
        <v>165</v>
      </c>
      <c r="B62" s="17">
        <v>0.96250000000000002</v>
      </c>
      <c r="C62" s="17">
        <v>0.96250000000000002</v>
      </c>
      <c r="D62" s="17">
        <v>0.96250000000000002</v>
      </c>
      <c r="E62" s="17">
        <v>0.87749999999999995</v>
      </c>
      <c r="F62" s="17">
        <v>0.72062500000000007</v>
      </c>
      <c r="G62" s="17">
        <v>0.62650000000000006</v>
      </c>
      <c r="H62" s="17">
        <v>0.56374999999999997</v>
      </c>
      <c r="I62" s="17">
        <v>0.51892857142857141</v>
      </c>
      <c r="J62" s="17">
        <v>0.48531250000000004</v>
      </c>
      <c r="K62" s="17">
        <v>0.45916666666666661</v>
      </c>
      <c r="L62" s="17">
        <v>0.43825000000000003</v>
      </c>
      <c r="M62" s="17">
        <v>0.42113636363636364</v>
      </c>
      <c r="N62" s="17">
        <v>0.40687499999999999</v>
      </c>
      <c r="O62" s="17">
        <v>0.3948076923076923</v>
      </c>
      <c r="P62" s="17">
        <v>0.3844642857142857</v>
      </c>
      <c r="Q62" s="17">
        <v>0.37549999999999994</v>
      </c>
      <c r="R62" s="17">
        <v>0.36765625000000002</v>
      </c>
      <c r="S62" s="17">
        <v>0.36073529411764704</v>
      </c>
      <c r="T62" s="17">
        <v>0.35458333333333336</v>
      </c>
      <c r="U62" s="17">
        <v>0.34907894736842104</v>
      </c>
      <c r="V62" s="17">
        <v>0.34412500000000001</v>
      </c>
      <c r="W62" s="17">
        <v>0.33964285714285714</v>
      </c>
      <c r="X62" s="17">
        <v>0.33556818181818182</v>
      </c>
      <c r="Y62" s="17">
        <v>0.33184782608695651</v>
      </c>
      <c r="Z62" s="17">
        <v>0.32843750000000005</v>
      </c>
      <c r="AA62" s="17">
        <v>0.32530000000000003</v>
      </c>
    </row>
    <row r="63" spans="1:27" x14ac:dyDescent="0.35">
      <c r="A63" t="s">
        <v>1514</v>
      </c>
      <c r="B63" s="17">
        <v>0.95</v>
      </c>
      <c r="C63" s="17">
        <v>0.95</v>
      </c>
      <c r="D63" s="17">
        <v>0.95</v>
      </c>
      <c r="E63" s="17">
        <v>0.8683333333333334</v>
      </c>
      <c r="F63" s="17">
        <v>0.65125</v>
      </c>
      <c r="G63" s="17">
        <v>0.52100000000000002</v>
      </c>
      <c r="H63" s="17">
        <v>0.4341666666666667</v>
      </c>
      <c r="I63" s="17">
        <v>0.37214285714285711</v>
      </c>
      <c r="J63" s="17">
        <v>0.32562500000000005</v>
      </c>
      <c r="K63" s="17">
        <v>0.28944444444444439</v>
      </c>
      <c r="L63" s="17">
        <v>0.26049999999999995</v>
      </c>
      <c r="M63" s="17">
        <v>0.23681818181818182</v>
      </c>
      <c r="N63" s="17">
        <v>0.21708333333333329</v>
      </c>
      <c r="O63" s="17">
        <v>0.20038461538461538</v>
      </c>
      <c r="P63" s="17">
        <v>0.18607142857142855</v>
      </c>
      <c r="Q63" s="17">
        <v>0.17366666666666664</v>
      </c>
      <c r="R63" s="17">
        <v>0.16281250000000003</v>
      </c>
      <c r="S63" s="17">
        <v>0.15323529411764703</v>
      </c>
      <c r="T63" s="17">
        <v>0.1447222222222222</v>
      </c>
      <c r="U63" s="17" t="e">
        <v>#N/A</v>
      </c>
      <c r="V63" s="17" t="e">
        <v>#N/A</v>
      </c>
      <c r="W63" s="17" t="e">
        <v>#N/A</v>
      </c>
      <c r="X63" s="17" t="e">
        <v>#N/A</v>
      </c>
      <c r="Y63" s="17" t="e">
        <v>#N/A</v>
      </c>
      <c r="Z63" s="17" t="e">
        <v>#N/A</v>
      </c>
      <c r="AA63" s="17" t="e">
        <v>#N/A</v>
      </c>
    </row>
    <row r="64" spans="1:27" x14ac:dyDescent="0.35">
      <c r="A64" t="s">
        <v>1889</v>
      </c>
      <c r="B64" s="17">
        <v>0.95750000000000002</v>
      </c>
      <c r="C64" s="17">
        <v>0.95750000000000002</v>
      </c>
      <c r="D64" s="17">
        <v>0.95750000000000002</v>
      </c>
      <c r="E64" s="17">
        <v>0.95750000000000002</v>
      </c>
      <c r="F64" s="17">
        <v>0.83956249999999999</v>
      </c>
      <c r="G64" s="17">
        <v>0.70165000000000011</v>
      </c>
      <c r="H64" s="17">
        <v>0.6097083333333333</v>
      </c>
      <c r="I64" s="17">
        <v>0.54403571428571429</v>
      </c>
      <c r="J64" s="17">
        <v>0.49478124999999995</v>
      </c>
      <c r="K64" s="17">
        <v>0.45647222222222217</v>
      </c>
      <c r="L64" s="17">
        <v>0.42582500000000001</v>
      </c>
      <c r="M64" s="17">
        <v>0.40075000000000005</v>
      </c>
      <c r="N64" s="17">
        <v>0.37985416666666671</v>
      </c>
      <c r="O64" s="17">
        <v>0.36217307692307699</v>
      </c>
      <c r="P64" s="17">
        <v>0.34701785714285716</v>
      </c>
      <c r="Q64" s="17">
        <v>0.33388333333333331</v>
      </c>
      <c r="R64" s="17">
        <v>0.32239062500000004</v>
      </c>
      <c r="S64" s="17">
        <v>0.31225000000000003</v>
      </c>
      <c r="T64" s="17">
        <v>0.30323611111111115</v>
      </c>
      <c r="U64" s="17">
        <v>0.29517105263157895</v>
      </c>
      <c r="V64" s="17">
        <v>0.28791250000000002</v>
      </c>
      <c r="W64" s="17">
        <v>0.28134523809523815</v>
      </c>
      <c r="X64" s="17">
        <v>0.27537500000000004</v>
      </c>
      <c r="Y64" s="17">
        <v>0.26992391304347829</v>
      </c>
      <c r="Z64" s="17">
        <v>0.26492708333333337</v>
      </c>
      <c r="AA64" s="17">
        <v>0.26033000000000006</v>
      </c>
    </row>
    <row r="65" spans="1:27" x14ac:dyDescent="0.35">
      <c r="A65" t="s">
        <v>156</v>
      </c>
      <c r="B65" s="17">
        <v>0.95</v>
      </c>
      <c r="C65" s="17">
        <v>0.95</v>
      </c>
      <c r="D65" s="17">
        <v>0.8</v>
      </c>
      <c r="E65" s="17">
        <v>0.53333333333333333</v>
      </c>
      <c r="F65" s="17">
        <v>0.4</v>
      </c>
      <c r="G65" s="17">
        <v>0.31999999999999995</v>
      </c>
      <c r="H65" s="17">
        <v>0.26666666666666672</v>
      </c>
      <c r="I65" s="17">
        <v>0.22857142857142854</v>
      </c>
      <c r="J65" s="17">
        <v>0.19999999999999996</v>
      </c>
      <c r="K65" s="17">
        <v>0.17777777777777781</v>
      </c>
      <c r="L65" s="17">
        <v>0.16000000000000003</v>
      </c>
      <c r="M65" s="17" t="e">
        <v>#N/A</v>
      </c>
      <c r="N65" s="17" t="e">
        <v>#N/A</v>
      </c>
      <c r="O65" s="17" t="e">
        <v>#N/A</v>
      </c>
      <c r="P65" s="17" t="e">
        <v>#N/A</v>
      </c>
      <c r="Q65" s="17" t="e">
        <v>#N/A</v>
      </c>
      <c r="R65" s="17" t="e">
        <v>#N/A</v>
      </c>
      <c r="S65" s="17" t="e">
        <v>#N/A</v>
      </c>
      <c r="T65" s="17" t="e">
        <v>#N/A</v>
      </c>
      <c r="U65" s="17" t="e">
        <v>#N/A</v>
      </c>
      <c r="V65" s="17" t="e">
        <v>#N/A</v>
      </c>
      <c r="W65" s="17" t="e">
        <v>#N/A</v>
      </c>
      <c r="X65" s="17" t="e">
        <v>#N/A</v>
      </c>
      <c r="Y65" s="17" t="e">
        <v>#N/A</v>
      </c>
      <c r="Z65" s="17" t="e">
        <v>#N/A</v>
      </c>
      <c r="AA65" s="17" t="e">
        <v>#N/A</v>
      </c>
    </row>
    <row r="66" spans="1:27" x14ac:dyDescent="0.35">
      <c r="A66" t="s">
        <v>164</v>
      </c>
      <c r="B66" s="17">
        <v>0.95736450136205697</v>
      </c>
      <c r="C66" s="17">
        <v>0.7172900272411401</v>
      </c>
      <c r="D66" s="17">
        <v>0.43229002724114007</v>
      </c>
      <c r="E66" s="17">
        <v>0.3372900272411401</v>
      </c>
      <c r="F66" s="17">
        <v>0.28979002724114011</v>
      </c>
      <c r="G66" s="17">
        <v>0.26129002724114003</v>
      </c>
      <c r="H66" s="17">
        <v>0.24229002724114002</v>
      </c>
      <c r="I66" s="17">
        <v>0.22871859866971156</v>
      </c>
      <c r="J66" s="17">
        <v>0.21854002724114008</v>
      </c>
      <c r="K66" s="17">
        <v>0.21062336057447328</v>
      </c>
      <c r="L66" s="17">
        <v>0.20429002724113998</v>
      </c>
      <c r="M66" s="17" t="e">
        <v>#N/A</v>
      </c>
      <c r="N66" s="17" t="e">
        <v>#N/A</v>
      </c>
      <c r="O66" s="17" t="e">
        <v>#N/A</v>
      </c>
      <c r="P66" s="17" t="e">
        <v>#N/A</v>
      </c>
      <c r="Q66" s="17" t="e">
        <v>#N/A</v>
      </c>
      <c r="R66" s="17" t="e">
        <v>#N/A</v>
      </c>
      <c r="S66" s="17" t="e">
        <v>#N/A</v>
      </c>
      <c r="T66" s="17" t="e">
        <v>#N/A</v>
      </c>
      <c r="U66" s="17" t="e">
        <v>#N/A</v>
      </c>
      <c r="V66" s="17" t="e">
        <v>#N/A</v>
      </c>
      <c r="W66" s="17" t="e">
        <v>#N/A</v>
      </c>
      <c r="X66" s="17" t="e">
        <v>#N/A</v>
      </c>
      <c r="Y66" s="17" t="e">
        <v>#N/A</v>
      </c>
      <c r="Z66" s="17" t="e">
        <v>#N/A</v>
      </c>
      <c r="AA66" s="17" t="e">
        <v>#N/A</v>
      </c>
    </row>
    <row r="67" spans="1:27" x14ac:dyDescent="0.35">
      <c r="A67" t="s">
        <v>1854</v>
      </c>
      <c r="B67" s="17">
        <v>0.95750000000000002</v>
      </c>
      <c r="C67" s="17">
        <v>0.95750000000000002</v>
      </c>
      <c r="D67" s="17">
        <v>0.95750000000000002</v>
      </c>
      <c r="E67" s="17">
        <v>0.74924999999999997</v>
      </c>
      <c r="F67" s="17">
        <v>0.59943750000000007</v>
      </c>
      <c r="G67" s="17">
        <v>0.50954999999999995</v>
      </c>
      <c r="H67" s="17">
        <v>0.44962500000000005</v>
      </c>
      <c r="I67" s="17">
        <v>0.40682142857142867</v>
      </c>
      <c r="J67" s="17">
        <v>0.37471874999999999</v>
      </c>
      <c r="K67" s="17">
        <v>0.34975000000000001</v>
      </c>
      <c r="L67" s="17">
        <v>0.32977499999999993</v>
      </c>
      <c r="M67" s="17">
        <v>0.3134318181818182</v>
      </c>
      <c r="N67" s="17">
        <v>0.29981249999999993</v>
      </c>
      <c r="O67" s="17">
        <v>0.28828846153846155</v>
      </c>
      <c r="P67" s="17">
        <v>0.27841071428571429</v>
      </c>
      <c r="Q67" s="17">
        <v>0.26985000000000003</v>
      </c>
      <c r="R67" s="17">
        <v>0.26235937500000006</v>
      </c>
      <c r="S67" s="17" t="e">
        <v>#N/A</v>
      </c>
      <c r="T67" s="17" t="e">
        <v>#N/A</v>
      </c>
      <c r="U67" s="17" t="e">
        <v>#N/A</v>
      </c>
      <c r="V67" s="17" t="e">
        <v>#N/A</v>
      </c>
      <c r="W67" s="17" t="e">
        <v>#N/A</v>
      </c>
      <c r="X67" s="17" t="e">
        <v>#N/A</v>
      </c>
      <c r="Y67" s="17" t="e">
        <v>#N/A</v>
      </c>
      <c r="Z67" s="17" t="e">
        <v>#N/A</v>
      </c>
      <c r="AA67" s="17" t="e">
        <v>#N/A</v>
      </c>
    </row>
    <row r="68" spans="1:27" x14ac:dyDescent="0.35">
      <c r="A68" t="s">
        <v>162</v>
      </c>
      <c r="B68" s="17">
        <v>1</v>
      </c>
      <c r="C68" s="17">
        <v>1</v>
      </c>
      <c r="D68" s="17">
        <v>1</v>
      </c>
      <c r="E68" s="17">
        <v>1</v>
      </c>
      <c r="F68" s="17">
        <v>1</v>
      </c>
      <c r="G68" s="17">
        <v>1</v>
      </c>
      <c r="H68" s="17">
        <v>1</v>
      </c>
      <c r="I68" s="17">
        <v>0.75375000000000003</v>
      </c>
      <c r="J68" s="17">
        <v>0.65953125000000001</v>
      </c>
      <c r="K68" s="17">
        <v>0.58624999999999994</v>
      </c>
      <c r="L68" s="17">
        <v>0.52762500000000001</v>
      </c>
      <c r="M68" s="17">
        <v>0.47965909090909087</v>
      </c>
      <c r="N68" s="17">
        <v>0.43968750000000001</v>
      </c>
      <c r="O68" s="17">
        <v>0.40586538461538457</v>
      </c>
      <c r="P68" s="17">
        <v>0.37687499999999996</v>
      </c>
      <c r="Q68" s="17">
        <v>0.35175000000000001</v>
      </c>
      <c r="R68" s="17" t="e">
        <v>#N/A</v>
      </c>
      <c r="S68" s="17" t="e">
        <v>#N/A</v>
      </c>
      <c r="T68" s="17" t="e">
        <v>#N/A</v>
      </c>
      <c r="U68" s="17" t="e">
        <v>#N/A</v>
      </c>
      <c r="V68" s="17" t="e">
        <v>#N/A</v>
      </c>
      <c r="W68" s="17" t="e">
        <v>#N/A</v>
      </c>
      <c r="X68" s="17" t="e">
        <v>#N/A</v>
      </c>
      <c r="Y68" s="17" t="e">
        <v>#N/A</v>
      </c>
      <c r="Z68" s="17" t="e">
        <v>#N/A</v>
      </c>
      <c r="AA68" s="17" t="e">
        <v>#N/A</v>
      </c>
    </row>
    <row r="69" spans="1:27" x14ac:dyDescent="0.35">
      <c r="A69" t="s">
        <v>1890</v>
      </c>
      <c r="B69" s="17">
        <v>0.95</v>
      </c>
      <c r="C69" s="17">
        <v>0.95</v>
      </c>
      <c r="D69" s="17">
        <v>0.95</v>
      </c>
      <c r="E69" s="17">
        <v>0.82833333333333337</v>
      </c>
      <c r="F69" s="17">
        <v>0.62125000000000008</v>
      </c>
      <c r="G69" s="17">
        <v>0.497</v>
      </c>
      <c r="H69" s="17">
        <v>0.41416666666666668</v>
      </c>
      <c r="I69" s="17">
        <v>0.35499999999999998</v>
      </c>
      <c r="J69" s="17">
        <v>0.31062500000000004</v>
      </c>
      <c r="K69" s="17">
        <v>0.27611111111111108</v>
      </c>
      <c r="L69" s="17">
        <v>0.24850000000000005</v>
      </c>
      <c r="M69" s="17">
        <v>0.22590909090909095</v>
      </c>
      <c r="N69" s="17">
        <v>0.20708333333333329</v>
      </c>
      <c r="O69" s="17">
        <v>0.19115384615384612</v>
      </c>
      <c r="P69" s="17">
        <v>0.17749999999999999</v>
      </c>
      <c r="Q69" s="17" t="e">
        <v>#N/A</v>
      </c>
      <c r="R69" s="17" t="e">
        <v>#N/A</v>
      </c>
      <c r="S69" s="17" t="e">
        <v>#N/A</v>
      </c>
      <c r="T69" s="17" t="e">
        <v>#N/A</v>
      </c>
      <c r="U69" s="17" t="e">
        <v>#N/A</v>
      </c>
      <c r="V69" s="17" t="e">
        <v>#N/A</v>
      </c>
      <c r="W69" s="17" t="e">
        <v>#N/A</v>
      </c>
      <c r="X69" s="17" t="e">
        <v>#N/A</v>
      </c>
      <c r="Y69" s="17" t="e">
        <v>#N/A</v>
      </c>
      <c r="Z69" s="17" t="e">
        <v>#N/A</v>
      </c>
      <c r="AA69" s="17" t="e">
        <v>#N/A</v>
      </c>
    </row>
    <row r="70" spans="1:27" x14ac:dyDescent="0.35">
      <c r="A70" t="s">
        <v>1582</v>
      </c>
      <c r="B70" s="17">
        <v>0.95</v>
      </c>
      <c r="C70" s="17">
        <v>0.95</v>
      </c>
      <c r="D70" s="17">
        <v>0.86499999999999999</v>
      </c>
      <c r="E70" s="17">
        <v>0.57666666666666666</v>
      </c>
      <c r="F70" s="17">
        <v>0.4325</v>
      </c>
      <c r="G70" s="17">
        <v>0.34599999999999997</v>
      </c>
      <c r="H70" s="17">
        <v>0.28833333333333333</v>
      </c>
      <c r="I70" s="17">
        <v>0.24714285714285711</v>
      </c>
      <c r="J70" s="17">
        <v>0.21625000000000005</v>
      </c>
      <c r="K70" s="17">
        <v>0.19222222222222218</v>
      </c>
      <c r="L70" s="17">
        <v>0.17300000000000004</v>
      </c>
      <c r="M70" s="17" t="e">
        <v>#N/A</v>
      </c>
      <c r="N70" s="17" t="e">
        <v>#N/A</v>
      </c>
      <c r="O70" s="17" t="e">
        <v>#N/A</v>
      </c>
      <c r="P70" s="17" t="e">
        <v>#N/A</v>
      </c>
      <c r="Q70" s="17" t="e">
        <v>#N/A</v>
      </c>
      <c r="R70" s="17" t="e">
        <v>#N/A</v>
      </c>
      <c r="S70" s="17" t="e">
        <v>#N/A</v>
      </c>
      <c r="T70" s="17" t="e">
        <v>#N/A</v>
      </c>
      <c r="U70" s="17" t="e">
        <v>#N/A</v>
      </c>
      <c r="V70" s="17" t="e">
        <v>#N/A</v>
      </c>
      <c r="W70" s="17" t="e">
        <v>#N/A</v>
      </c>
      <c r="X70" s="17" t="e">
        <v>#N/A</v>
      </c>
      <c r="Y70" s="17" t="e">
        <v>#N/A</v>
      </c>
      <c r="Z70" s="17" t="e">
        <v>#N/A</v>
      </c>
      <c r="AA70" s="17" t="e">
        <v>#N/A</v>
      </c>
    </row>
    <row r="71" spans="1:27" x14ac:dyDescent="0.35">
      <c r="A71" t="s">
        <v>1583</v>
      </c>
      <c r="B71" s="17">
        <v>1</v>
      </c>
      <c r="C71" s="17">
        <v>0.97750000000000004</v>
      </c>
      <c r="D71" s="17">
        <v>0.96375</v>
      </c>
      <c r="E71" s="17">
        <v>0.70166666666666666</v>
      </c>
      <c r="F71" s="17">
        <v>0.52625</v>
      </c>
      <c r="G71" s="17">
        <v>0.42100000000000004</v>
      </c>
      <c r="H71" s="17">
        <v>0.35083333333333333</v>
      </c>
      <c r="I71" s="17">
        <v>0.30071428571428571</v>
      </c>
      <c r="J71" s="17">
        <v>0.26312500000000005</v>
      </c>
      <c r="K71" s="17">
        <v>0.23388888888888892</v>
      </c>
      <c r="L71" s="17">
        <v>0.21050000000000002</v>
      </c>
      <c r="M71" s="17">
        <v>0.1913636363636364</v>
      </c>
      <c r="N71" s="17">
        <v>0.17541666666666667</v>
      </c>
      <c r="O71" s="17">
        <v>0.16192307692307695</v>
      </c>
      <c r="P71" s="17">
        <v>0.15035714285714286</v>
      </c>
      <c r="Q71" s="17" t="e">
        <v>#N/A</v>
      </c>
      <c r="R71" s="17" t="e">
        <v>#N/A</v>
      </c>
      <c r="S71" s="17" t="e">
        <v>#N/A</v>
      </c>
      <c r="T71" s="17" t="e">
        <v>#N/A</v>
      </c>
      <c r="U71" s="17" t="e">
        <v>#N/A</v>
      </c>
      <c r="V71" s="17" t="e">
        <v>#N/A</v>
      </c>
      <c r="W71" s="17" t="e">
        <v>#N/A</v>
      </c>
      <c r="X71" s="17" t="e">
        <v>#N/A</v>
      </c>
      <c r="Y71" s="17" t="e">
        <v>#N/A</v>
      </c>
      <c r="Z71" s="17" t="e">
        <v>#N/A</v>
      </c>
      <c r="AA71" s="17" t="e">
        <v>#N/A</v>
      </c>
    </row>
    <row r="72" spans="1:27" x14ac:dyDescent="0.35">
      <c r="A72" t="s">
        <v>1585</v>
      </c>
      <c r="B72" s="17">
        <v>0.95750000000000002</v>
      </c>
      <c r="C72" s="17">
        <v>0.95750000000000002</v>
      </c>
      <c r="D72" s="17">
        <v>0.58137499999999998</v>
      </c>
      <c r="E72" s="17">
        <v>0.43758333333333332</v>
      </c>
      <c r="F72" s="17">
        <v>0.36568750000000005</v>
      </c>
      <c r="G72" s="17">
        <v>0.32255000000000011</v>
      </c>
      <c r="H72" s="17">
        <v>0.29379166666666667</v>
      </c>
      <c r="I72" s="17">
        <v>0.2732500000000001</v>
      </c>
      <c r="J72" s="17">
        <v>0.25784374999999993</v>
      </c>
      <c r="K72" s="17">
        <v>0.24586111111111109</v>
      </c>
      <c r="L72" s="17" t="e">
        <v>#N/A</v>
      </c>
      <c r="M72" s="17" t="e">
        <v>#N/A</v>
      </c>
      <c r="N72" s="17" t="e">
        <v>#N/A</v>
      </c>
      <c r="O72" s="17" t="e">
        <v>#N/A</v>
      </c>
      <c r="P72" s="17" t="e">
        <v>#N/A</v>
      </c>
      <c r="Q72" s="17" t="e">
        <v>#N/A</v>
      </c>
      <c r="R72" s="17" t="e">
        <v>#N/A</v>
      </c>
      <c r="S72" s="17" t="e">
        <v>#N/A</v>
      </c>
      <c r="T72" s="17" t="e">
        <v>#N/A</v>
      </c>
      <c r="U72" s="17" t="e">
        <v>#N/A</v>
      </c>
      <c r="V72" s="17" t="e">
        <v>#N/A</v>
      </c>
      <c r="W72" s="17" t="e">
        <v>#N/A</v>
      </c>
      <c r="X72" s="17" t="e">
        <v>#N/A</v>
      </c>
      <c r="Y72" s="17" t="e">
        <v>#N/A</v>
      </c>
      <c r="Z72" s="17" t="e">
        <v>#N/A</v>
      </c>
      <c r="AA72" s="17" t="e">
        <v>#N/A</v>
      </c>
    </row>
    <row r="73" spans="1:27" x14ac:dyDescent="0.35">
      <c r="A73" t="s">
        <v>1584</v>
      </c>
      <c r="B73" s="17">
        <v>0.95</v>
      </c>
      <c r="C73" s="17">
        <v>0.65</v>
      </c>
      <c r="D73" s="17">
        <v>0.32499999999999996</v>
      </c>
      <c r="E73" s="17">
        <v>0.21666666666666667</v>
      </c>
      <c r="F73" s="17">
        <v>0.16249999999999998</v>
      </c>
      <c r="G73" s="17">
        <v>0.13</v>
      </c>
      <c r="H73" s="17">
        <v>0.10833333333333328</v>
      </c>
      <c r="I73" s="17">
        <v>9.285714285714286E-2</v>
      </c>
      <c r="J73" s="17">
        <v>8.1250000000000044E-2</v>
      </c>
      <c r="K73" s="17">
        <v>7.2222222222222188E-2</v>
      </c>
      <c r="L73" s="17">
        <v>6.4999999999999947E-2</v>
      </c>
      <c r="M73" s="17" t="e">
        <v>#N/A</v>
      </c>
      <c r="N73" s="17" t="e">
        <v>#N/A</v>
      </c>
      <c r="O73" s="17" t="e">
        <v>#N/A</v>
      </c>
      <c r="P73" s="17" t="e">
        <v>#N/A</v>
      </c>
      <c r="Q73" s="17" t="e">
        <v>#N/A</v>
      </c>
      <c r="R73" s="17" t="e">
        <v>#N/A</v>
      </c>
      <c r="S73" s="17" t="e">
        <v>#N/A</v>
      </c>
      <c r="T73" s="17" t="e">
        <v>#N/A</v>
      </c>
      <c r="U73" s="17" t="e">
        <v>#N/A</v>
      </c>
      <c r="V73" s="17" t="e">
        <v>#N/A</v>
      </c>
      <c r="W73" s="17" t="e">
        <v>#N/A</v>
      </c>
      <c r="X73" s="17" t="e">
        <v>#N/A</v>
      </c>
      <c r="Y73" s="17" t="e">
        <v>#N/A</v>
      </c>
      <c r="Z73" s="17" t="e">
        <v>#N/A</v>
      </c>
      <c r="AA73" s="17" t="e">
        <v>#N/A</v>
      </c>
    </row>
    <row r="74" spans="1:27" x14ac:dyDescent="0.35">
      <c r="A74" t="s">
        <v>1587</v>
      </c>
      <c r="B74" s="17">
        <v>0.95</v>
      </c>
      <c r="C74" s="17">
        <v>0.95</v>
      </c>
      <c r="D74" s="17">
        <v>0.95</v>
      </c>
      <c r="E74" s="17">
        <v>0.88500000000000001</v>
      </c>
      <c r="F74" s="17">
        <v>0.66375000000000006</v>
      </c>
      <c r="G74" s="17">
        <v>0.53100000000000003</v>
      </c>
      <c r="H74" s="17">
        <v>0.4425</v>
      </c>
      <c r="I74" s="17">
        <v>0.37928571428571434</v>
      </c>
      <c r="J74" s="17">
        <v>0.33187500000000003</v>
      </c>
      <c r="K74" s="17">
        <v>0.29500000000000004</v>
      </c>
      <c r="L74" s="17">
        <v>0.26549999999999996</v>
      </c>
      <c r="M74" s="17">
        <v>0.24136363636363634</v>
      </c>
      <c r="N74" s="17">
        <v>0.22124999999999995</v>
      </c>
      <c r="O74" s="17">
        <v>0.20423076923076922</v>
      </c>
      <c r="P74" s="17">
        <v>0.18964285714285711</v>
      </c>
      <c r="Q74" s="17">
        <v>0.17700000000000005</v>
      </c>
      <c r="R74" s="17" t="e">
        <v>#N/A</v>
      </c>
      <c r="S74" s="17" t="e">
        <v>#N/A</v>
      </c>
      <c r="T74" s="17" t="e">
        <v>#N/A</v>
      </c>
      <c r="U74" s="17" t="e">
        <v>#N/A</v>
      </c>
      <c r="V74" s="17" t="e">
        <v>#N/A</v>
      </c>
      <c r="W74" s="17" t="e">
        <v>#N/A</v>
      </c>
      <c r="X74" s="17" t="e">
        <v>#N/A</v>
      </c>
      <c r="Y74" s="17" t="e">
        <v>#N/A</v>
      </c>
      <c r="Z74" s="17" t="e">
        <v>#N/A</v>
      </c>
      <c r="AA74" s="17" t="e">
        <v>#N/A</v>
      </c>
    </row>
    <row r="75" spans="1:27" x14ac:dyDescent="0.35">
      <c r="A75" t="s">
        <v>154</v>
      </c>
      <c r="B75" s="17">
        <v>0.95</v>
      </c>
      <c r="C75" s="17">
        <v>0.56499999999999995</v>
      </c>
      <c r="D75" s="17">
        <v>0.28249999999999997</v>
      </c>
      <c r="E75" s="17">
        <v>0.18833333333333335</v>
      </c>
      <c r="F75" s="17">
        <v>0.14124999999999999</v>
      </c>
      <c r="G75" s="17">
        <v>0.11299999999999999</v>
      </c>
      <c r="H75" s="17">
        <v>9.4166666666666621E-2</v>
      </c>
      <c r="I75" s="17">
        <v>8.0714285714285738E-2</v>
      </c>
      <c r="J75" s="17">
        <v>7.0625000000000049E-2</v>
      </c>
      <c r="K75" s="17">
        <v>6.2777777777777821E-2</v>
      </c>
      <c r="L75" s="17">
        <v>5.6499999999999995E-2</v>
      </c>
      <c r="M75" s="17" t="e">
        <v>#N/A</v>
      </c>
      <c r="N75" s="17" t="e">
        <v>#N/A</v>
      </c>
      <c r="O75" s="17" t="e">
        <v>#N/A</v>
      </c>
      <c r="P75" s="17" t="e">
        <v>#N/A</v>
      </c>
      <c r="Q75" s="17" t="e">
        <v>#N/A</v>
      </c>
      <c r="R75" s="17" t="e">
        <v>#N/A</v>
      </c>
      <c r="S75" s="17" t="e">
        <v>#N/A</v>
      </c>
      <c r="T75" s="17" t="e">
        <v>#N/A</v>
      </c>
      <c r="U75" s="17" t="e">
        <v>#N/A</v>
      </c>
      <c r="V75" s="17" t="e">
        <v>#N/A</v>
      </c>
      <c r="W75" s="17" t="e">
        <v>#N/A</v>
      </c>
      <c r="X75" s="17" t="e">
        <v>#N/A</v>
      </c>
      <c r="Y75" s="17" t="e">
        <v>#N/A</v>
      </c>
      <c r="Z75" s="17" t="e">
        <v>#N/A</v>
      </c>
      <c r="AA75" s="17" t="e">
        <v>#N/A</v>
      </c>
    </row>
    <row r="76" spans="1:27" x14ac:dyDescent="0.35">
      <c r="A76" t="s">
        <v>174</v>
      </c>
      <c r="B76" s="17">
        <v>0.95</v>
      </c>
      <c r="C76" s="17">
        <v>0.54499999999999993</v>
      </c>
      <c r="D76" s="17">
        <v>0.27249999999999996</v>
      </c>
      <c r="E76" s="17">
        <v>0.18166666666666664</v>
      </c>
      <c r="F76" s="17">
        <v>0.13624999999999998</v>
      </c>
      <c r="G76" s="17">
        <v>0.10899999999999999</v>
      </c>
      <c r="H76" s="17">
        <v>9.0833333333333321E-2</v>
      </c>
      <c r="I76" s="17">
        <v>7.7857142857142847E-2</v>
      </c>
      <c r="J76" s="17">
        <v>6.8124999999999991E-2</v>
      </c>
      <c r="K76" s="17">
        <v>6.0555555555555585E-2</v>
      </c>
      <c r="L76" s="17">
        <v>5.4499999999999993E-2</v>
      </c>
      <c r="M76" s="17" t="e">
        <v>#N/A</v>
      </c>
      <c r="N76" s="17" t="e">
        <v>#N/A</v>
      </c>
      <c r="O76" s="17" t="e">
        <v>#N/A</v>
      </c>
      <c r="P76" s="17" t="e">
        <v>#N/A</v>
      </c>
      <c r="Q76" s="17" t="e">
        <v>#N/A</v>
      </c>
      <c r="R76" s="17" t="e">
        <v>#N/A</v>
      </c>
      <c r="S76" s="17" t="e">
        <v>#N/A</v>
      </c>
      <c r="T76" s="17" t="e">
        <v>#N/A</v>
      </c>
      <c r="U76" s="17" t="e">
        <v>#N/A</v>
      </c>
      <c r="V76" s="17" t="e">
        <v>#N/A</v>
      </c>
      <c r="W76" s="17" t="e">
        <v>#N/A</v>
      </c>
      <c r="X76" s="17" t="e">
        <v>#N/A</v>
      </c>
      <c r="Y76" s="17" t="e">
        <v>#N/A</v>
      </c>
      <c r="Z76" s="17" t="e">
        <v>#N/A</v>
      </c>
      <c r="AA76" s="17" t="e">
        <v>#N/A</v>
      </c>
    </row>
    <row r="77" spans="1:27" x14ac:dyDescent="0.35">
      <c r="A77" t="s">
        <v>1588</v>
      </c>
      <c r="B77" s="17">
        <v>0.95</v>
      </c>
      <c r="C77" s="17">
        <v>0.95</v>
      </c>
      <c r="D77" s="17">
        <v>0.95</v>
      </c>
      <c r="E77" s="17">
        <v>0.86166666666666669</v>
      </c>
      <c r="F77" s="17">
        <v>0.64624999999999999</v>
      </c>
      <c r="G77" s="17">
        <v>0.51700000000000002</v>
      </c>
      <c r="H77" s="17">
        <v>0.43083333333333329</v>
      </c>
      <c r="I77" s="17">
        <v>0.36928571428571433</v>
      </c>
      <c r="J77" s="17">
        <v>0.323125</v>
      </c>
      <c r="K77" s="17">
        <v>0.28722222222222227</v>
      </c>
      <c r="L77" s="17">
        <v>0.25849999999999995</v>
      </c>
      <c r="M77" s="17">
        <v>0.23499999999999999</v>
      </c>
      <c r="N77" s="17">
        <v>0.2154166666666667</v>
      </c>
      <c r="O77" s="17">
        <v>0.19884615384615389</v>
      </c>
      <c r="P77" s="17">
        <v>0.18464285714285711</v>
      </c>
      <c r="Q77" s="17">
        <v>0.17233333333333334</v>
      </c>
      <c r="R77" s="17" t="e">
        <v>#N/A</v>
      </c>
      <c r="S77" s="17" t="e">
        <v>#N/A</v>
      </c>
      <c r="T77" s="17" t="e">
        <v>#N/A</v>
      </c>
      <c r="U77" s="17" t="e">
        <v>#N/A</v>
      </c>
      <c r="V77" s="17" t="e">
        <v>#N/A</v>
      </c>
      <c r="W77" s="17" t="e">
        <v>#N/A</v>
      </c>
      <c r="X77" s="17" t="e">
        <v>#N/A</v>
      </c>
      <c r="Y77" s="17" t="e">
        <v>#N/A</v>
      </c>
      <c r="Z77" s="17" t="e">
        <v>#N/A</v>
      </c>
      <c r="AA77" s="17" t="e">
        <v>#N/A</v>
      </c>
    </row>
    <row r="78" spans="1:27" x14ac:dyDescent="0.35">
      <c r="A78" t="s">
        <v>153</v>
      </c>
      <c r="B78" s="17">
        <v>0.95</v>
      </c>
      <c r="C78" s="17">
        <v>0.95</v>
      </c>
      <c r="D78" s="17">
        <v>0.95</v>
      </c>
      <c r="E78" s="17">
        <v>0.95</v>
      </c>
      <c r="F78" s="17">
        <v>0.95</v>
      </c>
      <c r="G78" s="17">
        <v>0.95</v>
      </c>
      <c r="H78" s="17">
        <v>0.95</v>
      </c>
      <c r="I78" s="17">
        <v>0.95</v>
      </c>
      <c r="J78" s="17">
        <v>0.86381249999999998</v>
      </c>
      <c r="K78" s="17">
        <v>0.76783333333333326</v>
      </c>
      <c r="L78" s="17">
        <v>0.69104999999999994</v>
      </c>
      <c r="M78" s="17">
        <v>0.62822727272727263</v>
      </c>
      <c r="N78" s="17">
        <v>0.57587499999999991</v>
      </c>
      <c r="O78" s="17">
        <v>0.53157692307692306</v>
      </c>
      <c r="P78" s="17">
        <v>0.4936071428571428</v>
      </c>
      <c r="Q78" s="17">
        <v>0.4607</v>
      </c>
      <c r="R78" s="17">
        <v>0.43190624999999994</v>
      </c>
      <c r="S78" s="17">
        <v>0.40649999999999997</v>
      </c>
      <c r="T78" s="17">
        <v>0.38391666666666668</v>
      </c>
      <c r="U78" s="17">
        <v>0.36371052631578948</v>
      </c>
      <c r="V78" s="17">
        <v>0.34552499999999997</v>
      </c>
      <c r="W78" s="17">
        <v>0.32907142857142857</v>
      </c>
      <c r="X78" s="17">
        <v>0.31411363636363632</v>
      </c>
      <c r="Y78" s="17">
        <v>0.3004565217391304</v>
      </c>
      <c r="Z78" s="17">
        <v>0.28793749999999996</v>
      </c>
      <c r="AA78" s="17">
        <v>0.27642</v>
      </c>
    </row>
    <row r="79" spans="1:27" x14ac:dyDescent="0.35">
      <c r="A79" t="s">
        <v>364</v>
      </c>
      <c r="B79" s="17">
        <v>0.28000000000000003</v>
      </c>
      <c r="C79" s="17">
        <v>0.28000000000000003</v>
      </c>
      <c r="D79" s="17">
        <v>0.28000000000000003</v>
      </c>
      <c r="E79" s="17">
        <v>0.28000000000000003</v>
      </c>
      <c r="F79" s="17">
        <v>0.28000000000000003</v>
      </c>
      <c r="G79" s="17">
        <v>0.28000000000000003</v>
      </c>
      <c r="H79" s="17">
        <v>0.28000000000000003</v>
      </c>
      <c r="I79" s="17">
        <v>0.28000000000000003</v>
      </c>
      <c r="J79" s="17">
        <v>0.28000000000000003</v>
      </c>
      <c r="K79" s="17">
        <v>0.28000000000000003</v>
      </c>
      <c r="L79" s="17">
        <v>0.28000000000000003</v>
      </c>
      <c r="M79" s="17">
        <v>0.28000000000000003</v>
      </c>
      <c r="N79" s="17">
        <v>0.28000000000000003</v>
      </c>
      <c r="O79" s="17">
        <v>0.28000000000000003</v>
      </c>
      <c r="P79" s="17">
        <v>0.28000000000000003</v>
      </c>
      <c r="Q79" s="17">
        <v>0.28000000000000003</v>
      </c>
      <c r="R79" s="17">
        <v>0.28000000000000003</v>
      </c>
      <c r="S79" s="17">
        <v>0.28000000000000003</v>
      </c>
      <c r="T79" s="17">
        <v>0.28000000000000003</v>
      </c>
      <c r="U79" s="17">
        <v>0.28000000000000003</v>
      </c>
      <c r="V79" s="17">
        <v>0.28000000000000003</v>
      </c>
      <c r="W79" s="17">
        <v>0.28000000000000003</v>
      </c>
      <c r="X79" s="17">
        <v>0.28000000000000003</v>
      </c>
      <c r="Y79" s="17">
        <v>0.28000000000000003</v>
      </c>
      <c r="Z79" s="17">
        <v>0.28000000000000003</v>
      </c>
      <c r="AA79" s="17">
        <v>0.28000000000000003</v>
      </c>
    </row>
    <row r="80" spans="1:27" x14ac:dyDescent="0.35">
      <c r="A80" t="s">
        <v>369</v>
      </c>
      <c r="B80" s="17">
        <v>0.95799999999999996</v>
      </c>
      <c r="C80" s="17">
        <v>0.95799999999999996</v>
      </c>
      <c r="D80" s="17">
        <v>0.95799999999999996</v>
      </c>
      <c r="E80" s="17">
        <v>0.8488</v>
      </c>
      <c r="F80" s="17">
        <v>0.67660000000000009</v>
      </c>
      <c r="G80" s="17">
        <v>0.57328000000000001</v>
      </c>
      <c r="H80" s="17">
        <v>0.50439999999999996</v>
      </c>
      <c r="I80" s="17">
        <v>0.45519999999999994</v>
      </c>
      <c r="J80" s="17">
        <v>0.41830000000000001</v>
      </c>
      <c r="K80" s="17">
        <v>0.38959999999999995</v>
      </c>
      <c r="L80" s="17">
        <v>0.36663999999999997</v>
      </c>
      <c r="M80" s="17">
        <v>0.34785454545454542</v>
      </c>
      <c r="N80" s="17">
        <v>0.33219999999999994</v>
      </c>
      <c r="O80" s="17">
        <v>0.31895384615384614</v>
      </c>
      <c r="P80" s="17">
        <v>0.30759999999999998</v>
      </c>
      <c r="Q80" s="17">
        <v>0.29776000000000002</v>
      </c>
      <c r="R80" s="17">
        <v>0.28915000000000002</v>
      </c>
      <c r="S80" s="17">
        <v>0.28155294117647067</v>
      </c>
      <c r="T80" s="17">
        <v>0.27480000000000004</v>
      </c>
      <c r="U80" s="17">
        <v>0.2687578947368422</v>
      </c>
      <c r="V80" s="17">
        <v>0.26332</v>
      </c>
      <c r="W80" s="17">
        <v>0.25840000000000007</v>
      </c>
      <c r="X80" s="17" t="e">
        <v>#N/A</v>
      </c>
      <c r="Y80" s="17" t="e">
        <v>#N/A</v>
      </c>
      <c r="Z80" s="17" t="e">
        <v>#N/A</v>
      </c>
      <c r="AA80" s="17" t="e">
        <v>#N/A</v>
      </c>
    </row>
    <row r="81" spans="1:27" x14ac:dyDescent="0.35">
      <c r="A81" t="s">
        <v>167</v>
      </c>
      <c r="B81" s="17">
        <v>0.95</v>
      </c>
      <c r="C81" s="17">
        <v>0.54499999999999993</v>
      </c>
      <c r="D81" s="17">
        <v>0.27249999999999996</v>
      </c>
      <c r="E81" s="17">
        <v>0.18166666666666664</v>
      </c>
      <c r="F81" s="17">
        <v>0.13624999999999998</v>
      </c>
      <c r="G81" s="17">
        <v>0.10899999999999999</v>
      </c>
      <c r="H81" s="17">
        <v>9.0833333333333321E-2</v>
      </c>
      <c r="I81" s="17">
        <v>7.7857142857142847E-2</v>
      </c>
      <c r="J81" s="17">
        <v>6.8124999999999991E-2</v>
      </c>
      <c r="K81" s="17">
        <v>6.0555555555555585E-2</v>
      </c>
      <c r="L81" s="17" t="e">
        <v>#N/A</v>
      </c>
      <c r="M81" s="17" t="e">
        <v>#N/A</v>
      </c>
      <c r="N81" s="17" t="e">
        <v>#N/A</v>
      </c>
      <c r="O81" s="17" t="e">
        <v>#N/A</v>
      </c>
      <c r="P81" s="17" t="e">
        <v>#N/A</v>
      </c>
      <c r="Q81" s="17" t="e">
        <v>#N/A</v>
      </c>
      <c r="R81" s="17" t="e">
        <v>#N/A</v>
      </c>
      <c r="S81" s="17" t="e">
        <v>#N/A</v>
      </c>
      <c r="T81" s="17" t="e">
        <v>#N/A</v>
      </c>
      <c r="U81" s="17" t="e">
        <v>#N/A</v>
      </c>
      <c r="V81" s="17" t="e">
        <v>#N/A</v>
      </c>
      <c r="W81" s="17" t="e">
        <v>#N/A</v>
      </c>
      <c r="X81" s="17" t="e">
        <v>#N/A</v>
      </c>
      <c r="Y81" s="17" t="e">
        <v>#N/A</v>
      </c>
      <c r="Z81" s="17" t="e">
        <v>#N/A</v>
      </c>
      <c r="AA81" s="17" t="e">
        <v>#N/A</v>
      </c>
    </row>
    <row r="82" spans="1:27" x14ac:dyDescent="0.35">
      <c r="A82" t="s">
        <v>141</v>
      </c>
      <c r="B82" s="17">
        <v>0.95</v>
      </c>
      <c r="C82" s="17">
        <v>0.95</v>
      </c>
      <c r="D82" s="17">
        <v>0.95</v>
      </c>
      <c r="E82" s="17">
        <v>0.73166666666666669</v>
      </c>
      <c r="F82" s="17">
        <v>0.54875000000000007</v>
      </c>
      <c r="G82" s="17">
        <v>0.43899999999999995</v>
      </c>
      <c r="H82" s="17">
        <v>0.36583333333333334</v>
      </c>
      <c r="I82" s="17">
        <v>0.31357142857142861</v>
      </c>
      <c r="J82" s="17">
        <v>0.27437500000000004</v>
      </c>
      <c r="K82" s="17">
        <v>0.24388888888888893</v>
      </c>
      <c r="L82" s="17">
        <v>0.21950000000000003</v>
      </c>
      <c r="M82" s="17">
        <v>0.19954545454545458</v>
      </c>
      <c r="N82" s="17">
        <v>0.18291666666666662</v>
      </c>
      <c r="O82" s="17">
        <v>0.16884615384615387</v>
      </c>
      <c r="P82" s="17">
        <v>0.15678571428571431</v>
      </c>
      <c r="Q82" s="17">
        <v>0.14633333333333332</v>
      </c>
      <c r="R82" s="17">
        <v>0.13718750000000002</v>
      </c>
      <c r="S82" s="17">
        <v>0.12911764705882356</v>
      </c>
      <c r="T82" s="17" t="e">
        <v>#N/A</v>
      </c>
      <c r="U82" s="17" t="e">
        <v>#N/A</v>
      </c>
      <c r="V82" s="17" t="e">
        <v>#N/A</v>
      </c>
      <c r="W82" s="17" t="e">
        <v>#N/A</v>
      </c>
      <c r="X82" s="17" t="e">
        <v>#N/A</v>
      </c>
      <c r="Y82" s="17" t="e">
        <v>#N/A</v>
      </c>
      <c r="Z82" s="17" t="e">
        <v>#N/A</v>
      </c>
      <c r="AA82" s="17" t="e">
        <v>#N/A</v>
      </c>
    </row>
    <row r="83" spans="1:27" x14ac:dyDescent="0.35">
      <c r="A83" t="s">
        <v>370</v>
      </c>
      <c r="B83" s="17">
        <v>0.95</v>
      </c>
      <c r="C83" s="17">
        <v>0.95</v>
      </c>
      <c r="D83" s="17">
        <v>0.63250000000000006</v>
      </c>
      <c r="E83" s="17">
        <v>0.42166666666666663</v>
      </c>
      <c r="F83" s="17">
        <v>0.31625000000000003</v>
      </c>
      <c r="G83" s="17">
        <v>0.253</v>
      </c>
      <c r="H83" s="17">
        <v>0.21083333333333332</v>
      </c>
      <c r="I83" s="17">
        <v>0.18071428571428572</v>
      </c>
      <c r="J83" s="17">
        <v>0.15812499999999996</v>
      </c>
      <c r="K83" s="17">
        <v>0.14055555555555554</v>
      </c>
      <c r="L83" s="17">
        <v>0.12649999999999995</v>
      </c>
      <c r="M83" s="17">
        <v>0.11499999999999999</v>
      </c>
      <c r="N83" s="17" t="e">
        <v>#N/A</v>
      </c>
      <c r="O83" s="17" t="e">
        <v>#N/A</v>
      </c>
      <c r="P83" s="17" t="e">
        <v>#N/A</v>
      </c>
      <c r="Q83" s="17" t="e">
        <v>#N/A</v>
      </c>
      <c r="R83" s="17" t="e">
        <v>#N/A</v>
      </c>
      <c r="S83" s="17" t="e">
        <v>#N/A</v>
      </c>
      <c r="T83" s="17" t="e">
        <v>#N/A</v>
      </c>
      <c r="U83" s="17" t="e">
        <v>#N/A</v>
      </c>
      <c r="V83" s="17" t="e">
        <v>#N/A</v>
      </c>
      <c r="W83" s="17" t="e">
        <v>#N/A</v>
      </c>
      <c r="X83" s="17" t="e">
        <v>#N/A</v>
      </c>
      <c r="Y83" s="17" t="e">
        <v>#N/A</v>
      </c>
      <c r="Z83" s="17" t="e">
        <v>#N/A</v>
      </c>
      <c r="AA83" s="17" t="e">
        <v>#N/A</v>
      </c>
    </row>
    <row r="84" spans="1:27" x14ac:dyDescent="0.35">
      <c r="A84" t="s">
        <v>131</v>
      </c>
      <c r="B84" s="17">
        <v>0.95</v>
      </c>
      <c r="C84" s="17">
        <v>0.95</v>
      </c>
      <c r="D84" s="17">
        <v>0.95</v>
      </c>
      <c r="E84" s="17">
        <v>0.69166666666666665</v>
      </c>
      <c r="F84" s="17">
        <v>0.51875000000000004</v>
      </c>
      <c r="G84" s="17">
        <v>0.41500000000000004</v>
      </c>
      <c r="H84" s="17">
        <v>0.34583333333333333</v>
      </c>
      <c r="I84" s="17">
        <v>0.29642857142857137</v>
      </c>
      <c r="J84" s="17">
        <v>0.25937500000000002</v>
      </c>
      <c r="K84" s="17">
        <v>0.23055555555555551</v>
      </c>
      <c r="L84" s="17">
        <v>0.20750000000000002</v>
      </c>
      <c r="M84" s="17">
        <v>0.1886363636363636</v>
      </c>
      <c r="N84" s="17">
        <v>0.17291666666666672</v>
      </c>
      <c r="O84" s="17">
        <v>0.1596153846153846</v>
      </c>
      <c r="P84" s="17">
        <v>0.14821428571428574</v>
      </c>
      <c r="Q84" s="17">
        <v>0.13833333333333331</v>
      </c>
      <c r="R84" s="17">
        <v>0.12968749999999996</v>
      </c>
      <c r="S84" s="17">
        <v>0.12205882352941178</v>
      </c>
      <c r="T84" s="17">
        <v>0.11527777777777781</v>
      </c>
      <c r="U84" s="17">
        <v>0.10921052631578942</v>
      </c>
      <c r="V84" s="17">
        <v>0.10375000000000001</v>
      </c>
      <c r="W84" s="17">
        <v>9.8809523809523792E-2</v>
      </c>
      <c r="X84" s="17">
        <v>9.4318181818181857E-2</v>
      </c>
      <c r="Y84" s="17">
        <v>9.0217391304347805E-2</v>
      </c>
      <c r="Z84" s="17" t="e">
        <v>#N/A</v>
      </c>
      <c r="AA84" s="17" t="e">
        <v>#N/A</v>
      </c>
    </row>
    <row r="85" spans="1:27" x14ac:dyDescent="0.35">
      <c r="A85" t="s">
        <v>1513</v>
      </c>
      <c r="B85" s="17">
        <v>0.95750000000000002</v>
      </c>
      <c r="C85" s="17">
        <v>0.95750000000000002</v>
      </c>
      <c r="D85" s="17">
        <v>0.95750000000000002</v>
      </c>
      <c r="E85" s="17">
        <v>0.95750000000000002</v>
      </c>
      <c r="F85" s="17">
        <v>0.90649999999999997</v>
      </c>
      <c r="G85" s="17">
        <v>0.75519999999999998</v>
      </c>
      <c r="H85" s="17">
        <v>0.65433333333333332</v>
      </c>
      <c r="I85" s="17">
        <v>0.5822857142857143</v>
      </c>
      <c r="J85" s="17">
        <v>0.52825000000000011</v>
      </c>
      <c r="K85" s="17">
        <v>0.48622222222222222</v>
      </c>
      <c r="L85" s="17">
        <v>0.4526</v>
      </c>
      <c r="M85" s="17">
        <v>0.42509090909090907</v>
      </c>
      <c r="N85" s="17">
        <v>0.40216666666666667</v>
      </c>
      <c r="O85" s="17">
        <v>0.38276923076923075</v>
      </c>
      <c r="P85" s="17">
        <v>0.36614285714285721</v>
      </c>
      <c r="Q85" s="17">
        <v>0.35173333333333334</v>
      </c>
      <c r="R85" s="17">
        <v>0.33912500000000012</v>
      </c>
      <c r="S85" s="17">
        <v>0.32800000000000007</v>
      </c>
      <c r="T85" s="17">
        <v>0.31811111111111123</v>
      </c>
      <c r="U85" s="17">
        <v>0.30926315789473691</v>
      </c>
      <c r="V85" s="17">
        <v>0.30130000000000012</v>
      </c>
      <c r="W85" s="17">
        <v>0.29409523809523819</v>
      </c>
      <c r="X85" s="17">
        <v>0.28754545454545466</v>
      </c>
      <c r="Y85" s="17">
        <v>0.28156521739130436</v>
      </c>
      <c r="Z85" s="17">
        <v>0.27608333333333335</v>
      </c>
      <c r="AA85" s="17">
        <v>0.27104000000000006</v>
      </c>
    </row>
    <row r="86" spans="1:27" x14ac:dyDescent="0.35">
      <c r="A86" t="s">
        <v>368</v>
      </c>
      <c r="B86" s="17">
        <v>0.95</v>
      </c>
      <c r="C86" s="17">
        <v>0.95</v>
      </c>
      <c r="D86" s="17">
        <v>0.50750000000000006</v>
      </c>
      <c r="E86" s="17">
        <v>0.33833333333333337</v>
      </c>
      <c r="F86" s="17">
        <v>0.25375000000000003</v>
      </c>
      <c r="G86" s="17">
        <v>0.20299999999999996</v>
      </c>
      <c r="H86" s="17">
        <v>0.16916666666666669</v>
      </c>
      <c r="I86" s="17">
        <v>0.14500000000000002</v>
      </c>
      <c r="J86" s="17">
        <v>0.12687499999999996</v>
      </c>
      <c r="K86" s="17" t="e">
        <v>#N/A</v>
      </c>
      <c r="L86" s="17" t="e">
        <v>#N/A</v>
      </c>
      <c r="M86" s="17" t="e">
        <v>#N/A</v>
      </c>
      <c r="N86" s="17" t="e">
        <v>#N/A</v>
      </c>
      <c r="O86" s="17" t="e">
        <v>#N/A</v>
      </c>
      <c r="P86" s="17" t="e">
        <v>#N/A</v>
      </c>
      <c r="Q86" s="17" t="e">
        <v>#N/A</v>
      </c>
      <c r="R86" s="17" t="e">
        <v>#N/A</v>
      </c>
      <c r="S86" s="17" t="e">
        <v>#N/A</v>
      </c>
      <c r="T86" s="17" t="e">
        <v>#N/A</v>
      </c>
      <c r="U86" s="17" t="e">
        <v>#N/A</v>
      </c>
      <c r="V86" s="17" t="e">
        <v>#N/A</v>
      </c>
      <c r="W86" s="17" t="e">
        <v>#N/A</v>
      </c>
      <c r="X86" s="17" t="e">
        <v>#N/A</v>
      </c>
      <c r="Y86" s="17" t="e">
        <v>#N/A</v>
      </c>
      <c r="Z86" s="17" t="e">
        <v>#N/A</v>
      </c>
      <c r="AA86" s="17" t="e">
        <v>#N/A</v>
      </c>
    </row>
    <row r="87" spans="1:27" x14ac:dyDescent="0.35">
      <c r="A87" t="s">
        <v>366</v>
      </c>
      <c r="B87" s="17">
        <v>0.98250000000000004</v>
      </c>
      <c r="C87" s="17">
        <v>0.98250000000000004</v>
      </c>
      <c r="D87" s="17">
        <v>0.98250000000000004</v>
      </c>
      <c r="E87" s="17">
        <v>0.90258333333333329</v>
      </c>
      <c r="F87" s="17">
        <v>0.83943750000000006</v>
      </c>
      <c r="G87" s="17">
        <v>0.80154999999999998</v>
      </c>
      <c r="H87" s="17">
        <v>0.77629166666666671</v>
      </c>
      <c r="I87" s="17">
        <v>0.75824999999999998</v>
      </c>
      <c r="J87" s="17">
        <v>0.74471874999999998</v>
      </c>
      <c r="K87" s="17">
        <v>0.73419444444444437</v>
      </c>
      <c r="L87" s="17">
        <v>0.72577500000000006</v>
      </c>
      <c r="M87" s="17">
        <v>0.7188863636363636</v>
      </c>
      <c r="N87" s="17" t="e">
        <v>#N/A</v>
      </c>
      <c r="O87" s="17" t="e">
        <v>#N/A</v>
      </c>
      <c r="P87" s="17" t="e">
        <v>#N/A</v>
      </c>
      <c r="Q87" s="17" t="e">
        <v>#N/A</v>
      </c>
      <c r="R87" s="17" t="e">
        <v>#N/A</v>
      </c>
      <c r="S87" s="17" t="e">
        <v>#N/A</v>
      </c>
      <c r="T87" s="17" t="e">
        <v>#N/A</v>
      </c>
      <c r="U87" s="17" t="e">
        <v>#N/A</v>
      </c>
      <c r="V87" s="17" t="e">
        <v>#N/A</v>
      </c>
      <c r="W87" s="17" t="e">
        <v>#N/A</v>
      </c>
      <c r="X87" s="17" t="e">
        <v>#N/A</v>
      </c>
      <c r="Y87" s="17" t="e">
        <v>#N/A</v>
      </c>
      <c r="Z87" s="17" t="e">
        <v>#N/A</v>
      </c>
      <c r="AA87" s="17" t="e">
        <v>#N/A</v>
      </c>
    </row>
    <row r="88" spans="1:27" x14ac:dyDescent="0.35">
      <c r="A88" t="s">
        <v>137</v>
      </c>
      <c r="B88" s="17">
        <v>0.95</v>
      </c>
      <c r="C88" s="17">
        <v>0.95</v>
      </c>
      <c r="D88" s="17">
        <v>0.95</v>
      </c>
      <c r="E88" s="17">
        <v>0.95</v>
      </c>
      <c r="F88" s="17">
        <v>0.8125</v>
      </c>
      <c r="G88" s="17">
        <v>0.65</v>
      </c>
      <c r="H88" s="17">
        <v>0.54166666666666674</v>
      </c>
      <c r="I88" s="17">
        <v>0.4642857142857143</v>
      </c>
      <c r="J88" s="17">
        <v>0.40625</v>
      </c>
      <c r="K88" s="17">
        <v>0.36111111111111116</v>
      </c>
      <c r="L88" s="17">
        <v>0.32499999999999996</v>
      </c>
      <c r="M88" s="17">
        <v>0.29545454545454541</v>
      </c>
      <c r="N88" s="17">
        <v>0.27083333333333337</v>
      </c>
      <c r="O88" s="17">
        <v>0.25</v>
      </c>
      <c r="P88" s="17">
        <v>0.2321428571428571</v>
      </c>
      <c r="Q88" s="17">
        <v>0.21666666666666667</v>
      </c>
      <c r="R88" s="17">
        <v>0.203125</v>
      </c>
      <c r="S88" s="17">
        <v>0.19117647058823528</v>
      </c>
      <c r="T88" s="17">
        <v>0.18055555555555558</v>
      </c>
      <c r="U88" s="17">
        <v>0.17105263157894735</v>
      </c>
      <c r="V88" s="17">
        <v>0.16249999999999998</v>
      </c>
      <c r="W88" s="17" t="e">
        <v>#N/A</v>
      </c>
      <c r="X88" s="17" t="e">
        <v>#N/A</v>
      </c>
      <c r="Y88" s="17" t="e">
        <v>#N/A</v>
      </c>
      <c r="Z88" s="17" t="e">
        <v>#N/A</v>
      </c>
      <c r="AA88" s="17" t="e">
        <v>#N/A</v>
      </c>
    </row>
    <row r="89" spans="1:27" x14ac:dyDescent="0.35">
      <c r="A89" t="s">
        <v>142</v>
      </c>
      <c r="B89" s="17">
        <v>0.95</v>
      </c>
      <c r="C89" s="17">
        <v>0.59499999999999997</v>
      </c>
      <c r="D89" s="17">
        <v>0.29749999999999999</v>
      </c>
      <c r="E89" s="17">
        <v>0.19833333333333336</v>
      </c>
      <c r="F89" s="17">
        <v>0.14875000000000005</v>
      </c>
      <c r="G89" s="17">
        <v>0.11899999999999999</v>
      </c>
      <c r="H89" s="17">
        <v>9.9166666666666625E-2</v>
      </c>
      <c r="I89" s="17">
        <v>8.4999999999999964E-2</v>
      </c>
      <c r="J89" s="17">
        <v>7.4374999999999969E-2</v>
      </c>
      <c r="K89" s="17" t="e">
        <v>#N/A</v>
      </c>
      <c r="L89" s="17" t="e">
        <v>#N/A</v>
      </c>
      <c r="M89" s="17" t="e">
        <v>#N/A</v>
      </c>
      <c r="N89" s="17" t="e">
        <v>#N/A</v>
      </c>
      <c r="O89" s="17" t="e">
        <v>#N/A</v>
      </c>
      <c r="P89" s="17" t="e">
        <v>#N/A</v>
      </c>
      <c r="Q89" s="17" t="e">
        <v>#N/A</v>
      </c>
      <c r="R89" s="17" t="e">
        <v>#N/A</v>
      </c>
      <c r="S89" s="17" t="e">
        <v>#N/A</v>
      </c>
      <c r="T89" s="17" t="e">
        <v>#N/A</v>
      </c>
      <c r="U89" s="17" t="e">
        <v>#N/A</v>
      </c>
      <c r="V89" s="17" t="e">
        <v>#N/A</v>
      </c>
      <c r="W89" s="17" t="e">
        <v>#N/A</v>
      </c>
      <c r="X89" s="17" t="e">
        <v>#N/A</v>
      </c>
      <c r="Y89" s="17" t="e">
        <v>#N/A</v>
      </c>
      <c r="Z89" s="17" t="e">
        <v>#N/A</v>
      </c>
      <c r="AA89" s="17" t="e">
        <v>#N/A</v>
      </c>
    </row>
    <row r="90" spans="1:27" x14ac:dyDescent="0.35">
      <c r="A90" t="s">
        <v>362</v>
      </c>
      <c r="B90" s="17">
        <v>1</v>
      </c>
      <c r="C90" s="17">
        <v>1</v>
      </c>
      <c r="D90" s="17">
        <v>1</v>
      </c>
      <c r="E90" s="17">
        <v>0.7</v>
      </c>
      <c r="F90" s="17">
        <v>0.52500000000000002</v>
      </c>
      <c r="G90" s="17">
        <v>0.42000000000000004</v>
      </c>
      <c r="H90" s="17">
        <v>0.35</v>
      </c>
      <c r="I90" s="17">
        <v>0.30000000000000004</v>
      </c>
      <c r="J90" s="17">
        <v>0.26249999999999996</v>
      </c>
      <c r="K90" s="17">
        <v>0.23333333333333328</v>
      </c>
      <c r="L90" s="17">
        <v>0.20999999999999996</v>
      </c>
      <c r="M90" s="17">
        <v>0.19090909090909092</v>
      </c>
      <c r="N90" s="17">
        <v>0.17500000000000004</v>
      </c>
      <c r="O90" s="17">
        <v>0.16153846153846152</v>
      </c>
      <c r="P90" s="17">
        <v>0.15000000000000002</v>
      </c>
      <c r="Q90" s="17">
        <v>0.14000000000000001</v>
      </c>
      <c r="R90" s="17">
        <v>0.13124999999999998</v>
      </c>
      <c r="S90" s="17">
        <v>0.12352941176470589</v>
      </c>
      <c r="T90" s="17">
        <v>0.1166666666666667</v>
      </c>
      <c r="U90" s="17">
        <v>0.11052631578947369</v>
      </c>
      <c r="V90" s="17">
        <v>0.10499999999999998</v>
      </c>
      <c r="W90" s="17">
        <v>9.9999999999999978E-2</v>
      </c>
      <c r="X90" s="17">
        <v>9.5454545454545459E-2</v>
      </c>
      <c r="Y90" s="17">
        <v>9.1304347826086985E-2</v>
      </c>
      <c r="Z90" s="17">
        <v>8.7500000000000022E-2</v>
      </c>
      <c r="AA90" s="17">
        <v>8.3999999999999964E-2</v>
      </c>
    </row>
    <row r="91" spans="1:27" x14ac:dyDescent="0.35">
      <c r="A91" t="s">
        <v>372</v>
      </c>
      <c r="B91" s="17">
        <v>0.95</v>
      </c>
      <c r="C91" s="17">
        <v>0.64500000000000002</v>
      </c>
      <c r="D91" s="17">
        <v>0.32250000000000001</v>
      </c>
      <c r="E91" s="17">
        <v>0.21499999999999997</v>
      </c>
      <c r="F91" s="17">
        <v>0.16125</v>
      </c>
      <c r="G91" s="17">
        <v>0.129</v>
      </c>
      <c r="H91" s="17">
        <v>0.10750000000000004</v>
      </c>
      <c r="I91" s="17">
        <v>9.2142857142857193E-2</v>
      </c>
      <c r="J91" s="17">
        <v>8.0624999999999947E-2</v>
      </c>
      <c r="K91" s="17">
        <v>7.1666666666666656E-2</v>
      </c>
      <c r="L91" s="17" t="e">
        <v>#N/A</v>
      </c>
      <c r="M91" s="17" t="e">
        <v>#N/A</v>
      </c>
      <c r="N91" s="17" t="e">
        <v>#N/A</v>
      </c>
      <c r="O91" s="17" t="e">
        <v>#N/A</v>
      </c>
      <c r="P91" s="17" t="e">
        <v>#N/A</v>
      </c>
      <c r="Q91" s="17" t="e">
        <v>#N/A</v>
      </c>
      <c r="R91" s="17" t="e">
        <v>#N/A</v>
      </c>
      <c r="S91" s="17" t="e">
        <v>#N/A</v>
      </c>
      <c r="T91" s="17" t="e">
        <v>#N/A</v>
      </c>
      <c r="U91" s="17" t="e">
        <v>#N/A</v>
      </c>
      <c r="V91" s="17" t="e">
        <v>#N/A</v>
      </c>
      <c r="W91" s="17" t="e">
        <v>#N/A</v>
      </c>
      <c r="X91" s="17" t="e">
        <v>#N/A</v>
      </c>
      <c r="Y91" s="17" t="e">
        <v>#N/A</v>
      </c>
      <c r="Z91" s="17" t="e">
        <v>#N/A</v>
      </c>
      <c r="AA91" s="17" t="e">
        <v>#N/A</v>
      </c>
    </row>
    <row r="92" spans="1:27" x14ac:dyDescent="0.35">
      <c r="A92" t="s">
        <v>145</v>
      </c>
      <c r="B92" s="17">
        <v>0.95</v>
      </c>
      <c r="C92" s="17">
        <v>0.95</v>
      </c>
      <c r="D92" s="17">
        <v>0.95</v>
      </c>
      <c r="E92" s="17">
        <v>0.72</v>
      </c>
      <c r="F92" s="17">
        <v>0.54</v>
      </c>
      <c r="G92" s="17">
        <v>0.43200000000000005</v>
      </c>
      <c r="H92" s="17">
        <v>0.36</v>
      </c>
      <c r="I92" s="17">
        <v>0.30857142857142861</v>
      </c>
      <c r="J92" s="17">
        <v>0.27</v>
      </c>
      <c r="K92" s="17">
        <v>0.24</v>
      </c>
      <c r="L92" s="17">
        <v>0.21599999999999997</v>
      </c>
      <c r="M92" s="17">
        <v>0.19636363636363641</v>
      </c>
      <c r="N92" s="17">
        <v>0.18000000000000005</v>
      </c>
      <c r="O92" s="17">
        <v>0.16615384615384621</v>
      </c>
      <c r="P92" s="17">
        <v>0.15428571428571425</v>
      </c>
      <c r="Q92" s="17">
        <v>0.14400000000000002</v>
      </c>
      <c r="R92" s="17">
        <v>0.13500000000000001</v>
      </c>
      <c r="S92" s="17">
        <v>0.12705882352941178</v>
      </c>
      <c r="T92" s="17" t="e">
        <v>#N/A</v>
      </c>
      <c r="U92" s="17" t="e">
        <v>#N/A</v>
      </c>
      <c r="V92" s="17" t="e">
        <v>#N/A</v>
      </c>
      <c r="W92" s="17" t="e">
        <v>#N/A</v>
      </c>
      <c r="X92" s="17" t="e">
        <v>#N/A</v>
      </c>
      <c r="Y92" s="17" t="e">
        <v>#N/A</v>
      </c>
      <c r="Z92" s="17" t="e">
        <v>#N/A</v>
      </c>
      <c r="AA92" s="17" t="e">
        <v>#N/A</v>
      </c>
    </row>
    <row r="93" spans="1:27" x14ac:dyDescent="0.35">
      <c r="A93" t="s">
        <v>134</v>
      </c>
      <c r="B93" s="17">
        <v>1</v>
      </c>
      <c r="C93" s="17">
        <v>1</v>
      </c>
      <c r="D93" s="17">
        <v>0.99350000000000005</v>
      </c>
      <c r="E93" s="17">
        <v>0.98699999999999999</v>
      </c>
      <c r="F93" s="17">
        <v>0.97075</v>
      </c>
      <c r="G93" s="17">
        <v>0.87260000000000004</v>
      </c>
      <c r="H93" s="17">
        <v>0.8071666666666667</v>
      </c>
      <c r="I93" s="17">
        <v>0.76042857142857145</v>
      </c>
      <c r="J93" s="17">
        <v>0.72537499999999999</v>
      </c>
      <c r="K93" s="17">
        <v>0.69811111111111113</v>
      </c>
      <c r="L93" s="17">
        <v>0.67630000000000001</v>
      </c>
      <c r="M93" s="17">
        <v>0.6584545454545454</v>
      </c>
      <c r="N93" s="17">
        <v>0.6435833333333334</v>
      </c>
      <c r="O93" s="17">
        <v>0.63100000000000001</v>
      </c>
      <c r="P93" s="17">
        <v>0.62021428571428561</v>
      </c>
      <c r="Q93" s="17">
        <v>0.61086666666666667</v>
      </c>
      <c r="R93" s="17">
        <v>0.60268750000000004</v>
      </c>
      <c r="S93" s="17" t="e">
        <v>#N/A</v>
      </c>
      <c r="T93" s="17" t="e">
        <v>#N/A</v>
      </c>
      <c r="U93" s="17" t="e">
        <v>#N/A</v>
      </c>
      <c r="V93" s="17" t="e">
        <v>#N/A</v>
      </c>
      <c r="W93" s="17" t="e">
        <v>#N/A</v>
      </c>
      <c r="X93" s="17" t="e">
        <v>#N/A</v>
      </c>
      <c r="Y93" s="17" t="e">
        <v>#N/A</v>
      </c>
      <c r="Z93" s="17" t="e">
        <v>#N/A</v>
      </c>
      <c r="AA93" s="17" t="e">
        <v>#N/A</v>
      </c>
    </row>
    <row r="94" spans="1:27" x14ac:dyDescent="0.35">
      <c r="A94" t="s">
        <v>146</v>
      </c>
      <c r="B94" s="17">
        <v>0.95</v>
      </c>
      <c r="C94" s="17">
        <v>0.65</v>
      </c>
      <c r="D94" s="17">
        <v>0.32499999999999996</v>
      </c>
      <c r="E94" s="17">
        <v>0.21666666666666667</v>
      </c>
      <c r="F94" s="17">
        <v>0.16249999999999998</v>
      </c>
      <c r="G94" s="17">
        <v>0.13</v>
      </c>
      <c r="H94" s="17">
        <v>0.10833333333333328</v>
      </c>
      <c r="I94" s="17">
        <v>9.285714285714286E-2</v>
      </c>
      <c r="J94" s="17">
        <v>8.1250000000000044E-2</v>
      </c>
      <c r="K94" s="17">
        <v>7.2222222222222188E-2</v>
      </c>
      <c r="L94" s="17" t="e">
        <v>#N/A</v>
      </c>
      <c r="M94" s="17" t="e">
        <v>#N/A</v>
      </c>
      <c r="N94" s="17" t="e">
        <v>#N/A</v>
      </c>
      <c r="O94" s="17" t="e">
        <v>#N/A</v>
      </c>
      <c r="P94" s="17" t="e">
        <v>#N/A</v>
      </c>
      <c r="Q94" s="17" t="e">
        <v>#N/A</v>
      </c>
      <c r="R94" s="17" t="e">
        <v>#N/A</v>
      </c>
      <c r="S94" s="17" t="e">
        <v>#N/A</v>
      </c>
      <c r="T94" s="17" t="e">
        <v>#N/A</v>
      </c>
      <c r="U94" s="17" t="e">
        <v>#N/A</v>
      </c>
      <c r="V94" s="17" t="e">
        <v>#N/A</v>
      </c>
      <c r="W94" s="17" t="e">
        <v>#N/A</v>
      </c>
      <c r="X94" s="17" t="e">
        <v>#N/A</v>
      </c>
      <c r="Y94" s="17" t="e">
        <v>#N/A</v>
      </c>
      <c r="Z94" s="17" t="e">
        <v>#N/A</v>
      </c>
      <c r="AA94" s="17" t="e">
        <v>#N/A</v>
      </c>
    </row>
    <row r="95" spans="1:27" x14ac:dyDescent="0.35">
      <c r="A95" t="s">
        <v>138</v>
      </c>
      <c r="B95" s="17">
        <v>0.96299999999999997</v>
      </c>
      <c r="C95" s="17">
        <v>0.96299999999999997</v>
      </c>
      <c r="D95" s="17">
        <v>0.96299999999999997</v>
      </c>
      <c r="E95" s="17">
        <v>0.81499999999999995</v>
      </c>
      <c r="F95" s="17">
        <v>0.67625000000000002</v>
      </c>
      <c r="G95" s="17">
        <v>0.59299999999999997</v>
      </c>
      <c r="H95" s="17">
        <v>0.53749999999999998</v>
      </c>
      <c r="I95" s="17">
        <v>0.49785714285714289</v>
      </c>
      <c r="J95" s="17">
        <v>0.46812500000000001</v>
      </c>
      <c r="K95" s="17">
        <v>0.44499999999999995</v>
      </c>
      <c r="L95" s="17">
        <v>0.42649999999999999</v>
      </c>
      <c r="M95" s="17">
        <v>0.41136363636363638</v>
      </c>
      <c r="N95" s="17">
        <v>0.39875000000000005</v>
      </c>
      <c r="O95" s="17">
        <v>0.3880769230769231</v>
      </c>
      <c r="P95" s="17">
        <v>0.37892857142857139</v>
      </c>
      <c r="Q95" s="17">
        <v>0.371</v>
      </c>
      <c r="R95" s="17">
        <v>0.36406249999999996</v>
      </c>
      <c r="S95" s="17">
        <v>0.35794117647058821</v>
      </c>
      <c r="T95" s="17">
        <v>0.35250000000000004</v>
      </c>
      <c r="U95" s="17">
        <v>0.3476315789473684</v>
      </c>
      <c r="V95" s="17">
        <v>0.34325000000000006</v>
      </c>
      <c r="W95" s="17">
        <v>0.3392857142857143</v>
      </c>
      <c r="X95" s="17">
        <v>0.33568181818181819</v>
      </c>
      <c r="Y95" s="17">
        <v>0.33239130434782604</v>
      </c>
      <c r="Z95" s="17">
        <v>0.32937499999999997</v>
      </c>
      <c r="AA95" s="17" t="e">
        <v>#N/A</v>
      </c>
    </row>
    <row r="96" spans="1:27" x14ac:dyDescent="0.35">
      <c r="A96" t="s">
        <v>1589</v>
      </c>
      <c r="B96" s="17">
        <v>0.95</v>
      </c>
      <c r="C96" s="17">
        <v>0.95</v>
      </c>
      <c r="D96" s="17">
        <v>0.95</v>
      </c>
      <c r="E96" s="17">
        <v>0.68400000000000005</v>
      </c>
      <c r="F96" s="17">
        <v>0.51300000000000012</v>
      </c>
      <c r="G96" s="17">
        <v>0.4104000000000001</v>
      </c>
      <c r="H96" s="17">
        <v>0.34200000000000008</v>
      </c>
      <c r="I96" s="17">
        <v>0.29314285714285726</v>
      </c>
      <c r="J96" s="17">
        <v>0.25650000000000006</v>
      </c>
      <c r="K96" s="17">
        <v>0.22800000000000009</v>
      </c>
      <c r="L96" s="17">
        <v>0.20520000000000005</v>
      </c>
      <c r="M96" s="17">
        <v>0.18654545454545457</v>
      </c>
      <c r="N96" s="17">
        <v>0.17100000000000004</v>
      </c>
      <c r="O96" s="17">
        <v>0.15784615384615386</v>
      </c>
      <c r="P96" s="17">
        <v>0.14657142857142857</v>
      </c>
      <c r="Q96" s="17" t="e">
        <v>#N/A</v>
      </c>
      <c r="R96" s="17" t="e">
        <v>#N/A</v>
      </c>
      <c r="S96" s="17" t="e">
        <v>#N/A</v>
      </c>
      <c r="T96" s="17" t="e">
        <v>#N/A</v>
      </c>
      <c r="U96" s="17" t="e">
        <v>#N/A</v>
      </c>
      <c r="V96" s="17" t="e">
        <v>#N/A</v>
      </c>
      <c r="W96" s="17" t="e">
        <v>#N/A</v>
      </c>
      <c r="X96" s="17" t="e">
        <v>#N/A</v>
      </c>
      <c r="Y96" s="17" t="e">
        <v>#N/A</v>
      </c>
      <c r="Z96" s="17" t="e">
        <v>#N/A</v>
      </c>
      <c r="AA96" s="17" t="e">
        <v>#N/A</v>
      </c>
    </row>
    <row r="97" spans="1:27" x14ac:dyDescent="0.35">
      <c r="A97" t="s">
        <v>371</v>
      </c>
      <c r="B97" s="17">
        <v>0.95</v>
      </c>
      <c r="C97" s="17">
        <v>0.58499999999999996</v>
      </c>
      <c r="D97" s="17">
        <v>0.29249999999999998</v>
      </c>
      <c r="E97" s="17">
        <v>0.19499999999999995</v>
      </c>
      <c r="F97" s="17">
        <v>0.14624999999999999</v>
      </c>
      <c r="G97" s="17">
        <v>0.11699999999999999</v>
      </c>
      <c r="H97" s="17">
        <v>9.7500000000000031E-2</v>
      </c>
      <c r="I97" s="17">
        <v>8.3571428571428519E-2</v>
      </c>
      <c r="J97" s="17">
        <v>7.3124999999999996E-2</v>
      </c>
      <c r="K97" s="17" t="e">
        <v>#N/A</v>
      </c>
      <c r="L97" s="17" t="e">
        <v>#N/A</v>
      </c>
      <c r="M97" s="17" t="e">
        <v>#N/A</v>
      </c>
      <c r="N97" s="17" t="e">
        <v>#N/A</v>
      </c>
      <c r="O97" s="17" t="e">
        <v>#N/A</v>
      </c>
      <c r="P97" s="17" t="e">
        <v>#N/A</v>
      </c>
      <c r="Q97" s="17" t="e">
        <v>#N/A</v>
      </c>
      <c r="R97" s="17" t="e">
        <v>#N/A</v>
      </c>
      <c r="S97" s="17" t="e">
        <v>#N/A</v>
      </c>
      <c r="T97" s="17" t="e">
        <v>#N/A</v>
      </c>
      <c r="U97" s="17" t="e">
        <v>#N/A</v>
      </c>
      <c r="V97" s="17" t="e">
        <v>#N/A</v>
      </c>
      <c r="W97" s="17" t="e">
        <v>#N/A</v>
      </c>
      <c r="X97" s="17" t="e">
        <v>#N/A</v>
      </c>
      <c r="Y97" s="17" t="e">
        <v>#N/A</v>
      </c>
      <c r="Z97" s="17" t="e">
        <v>#N/A</v>
      </c>
      <c r="AA97" s="17" t="e">
        <v>#N/A</v>
      </c>
    </row>
    <row r="98" spans="1:27" x14ac:dyDescent="0.35">
      <c r="A98" t="s">
        <v>375</v>
      </c>
      <c r="B98" s="17">
        <v>0.95</v>
      </c>
      <c r="C98" s="17">
        <v>0.95</v>
      </c>
      <c r="D98" s="17">
        <v>0.76500000000000001</v>
      </c>
      <c r="E98" s="17">
        <v>0.51</v>
      </c>
      <c r="F98" s="17">
        <v>0.38249999999999995</v>
      </c>
      <c r="G98" s="17">
        <v>0.30600000000000005</v>
      </c>
      <c r="H98" s="17">
        <v>0.255</v>
      </c>
      <c r="I98" s="17">
        <v>0.21857142857142853</v>
      </c>
      <c r="J98" s="17">
        <v>0.19125000000000003</v>
      </c>
      <c r="K98" s="17" t="e">
        <v>#N/A</v>
      </c>
      <c r="L98" s="17" t="e">
        <v>#N/A</v>
      </c>
      <c r="M98" s="17" t="e">
        <v>#N/A</v>
      </c>
      <c r="N98" s="17" t="e">
        <v>#N/A</v>
      </c>
      <c r="O98" s="17" t="e">
        <v>#N/A</v>
      </c>
      <c r="P98" s="17" t="e">
        <v>#N/A</v>
      </c>
      <c r="Q98" s="17" t="e">
        <v>#N/A</v>
      </c>
      <c r="R98" s="17" t="e">
        <v>#N/A</v>
      </c>
      <c r="S98" s="17" t="e">
        <v>#N/A</v>
      </c>
      <c r="T98" s="17" t="e">
        <v>#N/A</v>
      </c>
      <c r="U98" s="17" t="e">
        <v>#N/A</v>
      </c>
      <c r="V98" s="17" t="e">
        <v>#N/A</v>
      </c>
      <c r="W98" s="17" t="e">
        <v>#N/A</v>
      </c>
      <c r="X98" s="17" t="e">
        <v>#N/A</v>
      </c>
      <c r="Y98" s="17" t="e">
        <v>#N/A</v>
      </c>
      <c r="Z98" s="17" t="e">
        <v>#N/A</v>
      </c>
      <c r="AA98" s="17" t="e">
        <v>#N/A</v>
      </c>
    </row>
    <row r="99" spans="1:27" x14ac:dyDescent="0.35">
      <c r="A99" t="s">
        <v>1590</v>
      </c>
      <c r="B99" s="17">
        <v>0.96250000000000002</v>
      </c>
      <c r="C99" s="17">
        <v>0.96250000000000002</v>
      </c>
      <c r="D99" s="17">
        <v>0.96250000000000002</v>
      </c>
      <c r="E99" s="17">
        <v>0.96250000000000002</v>
      </c>
      <c r="F99" s="17">
        <v>0.81906250000000003</v>
      </c>
      <c r="G99" s="17">
        <v>0.70524999999999993</v>
      </c>
      <c r="H99" s="17">
        <v>0.62937500000000002</v>
      </c>
      <c r="I99" s="17">
        <v>0.57517857142857143</v>
      </c>
      <c r="J99" s="17">
        <v>0.53453125000000001</v>
      </c>
      <c r="K99" s="17">
        <v>0.50291666666666668</v>
      </c>
      <c r="L99" s="17">
        <v>0.47762499999999997</v>
      </c>
      <c r="M99" s="17">
        <v>0.45693181818181816</v>
      </c>
      <c r="N99" s="17">
        <v>0.43968750000000001</v>
      </c>
      <c r="O99" s="17">
        <v>0.42509615384615385</v>
      </c>
      <c r="P99" s="17">
        <v>0.41258928571428577</v>
      </c>
      <c r="Q99" s="17">
        <v>0.40175000000000005</v>
      </c>
      <c r="R99" s="17">
        <v>0.39226562499999995</v>
      </c>
      <c r="S99" s="17">
        <v>0.38389705882352942</v>
      </c>
      <c r="T99" s="17">
        <v>0.37645833333333334</v>
      </c>
      <c r="U99" s="17">
        <v>0.36980263157894733</v>
      </c>
      <c r="V99" s="17">
        <v>0.36381249999999998</v>
      </c>
      <c r="W99" s="17">
        <v>0.35839285714285718</v>
      </c>
      <c r="X99" s="17">
        <v>0.35346590909090914</v>
      </c>
      <c r="Y99" s="17">
        <v>0.34896739130434784</v>
      </c>
      <c r="Z99" s="17">
        <v>0.34484375</v>
      </c>
      <c r="AA99" s="17">
        <v>0.34104999999999996</v>
      </c>
    </row>
    <row r="100" spans="1:27" x14ac:dyDescent="0.35">
      <c r="A100" t="s">
        <v>1591</v>
      </c>
      <c r="B100" s="17">
        <v>0.95</v>
      </c>
      <c r="C100" s="17">
        <v>0.78</v>
      </c>
      <c r="D100" s="17">
        <v>0.39</v>
      </c>
      <c r="E100" s="17">
        <v>0.26</v>
      </c>
      <c r="F100" s="17">
        <v>0.19499999999999995</v>
      </c>
      <c r="G100" s="17">
        <v>0.15600000000000003</v>
      </c>
      <c r="H100" s="17">
        <v>0.13</v>
      </c>
      <c r="I100" s="17">
        <v>0.11142857142857143</v>
      </c>
      <c r="J100" s="17">
        <v>9.7500000000000031E-2</v>
      </c>
      <c r="K100" s="17" t="e">
        <v>#N/A</v>
      </c>
      <c r="L100" s="17" t="e">
        <v>#N/A</v>
      </c>
      <c r="M100" s="17" t="e">
        <v>#N/A</v>
      </c>
      <c r="N100" s="17" t="e">
        <v>#N/A</v>
      </c>
      <c r="O100" s="17" t="e">
        <v>#N/A</v>
      </c>
      <c r="P100" s="17" t="e">
        <v>#N/A</v>
      </c>
      <c r="Q100" s="17" t="e">
        <v>#N/A</v>
      </c>
      <c r="R100" s="17" t="e">
        <v>#N/A</v>
      </c>
      <c r="S100" s="17" t="e">
        <v>#N/A</v>
      </c>
      <c r="T100" s="17" t="e">
        <v>#N/A</v>
      </c>
      <c r="U100" s="17" t="e">
        <v>#N/A</v>
      </c>
      <c r="V100" s="17" t="e">
        <v>#N/A</v>
      </c>
      <c r="W100" s="17" t="e">
        <v>#N/A</v>
      </c>
      <c r="X100" s="17" t="e">
        <v>#N/A</v>
      </c>
      <c r="Y100" s="17" t="e">
        <v>#N/A</v>
      </c>
      <c r="Z100" s="17" t="e">
        <v>#N/A</v>
      </c>
      <c r="AA100" s="17" t="e">
        <v>#N/A</v>
      </c>
    </row>
    <row r="101" spans="1:27" x14ac:dyDescent="0.35">
      <c r="A101" t="s">
        <v>1592</v>
      </c>
      <c r="B101" s="17">
        <v>0.96</v>
      </c>
      <c r="C101" s="17">
        <v>0.96</v>
      </c>
      <c r="D101" s="17">
        <v>0.96</v>
      </c>
      <c r="E101" s="17">
        <v>0.93599999999999994</v>
      </c>
      <c r="F101" s="17">
        <v>0.752</v>
      </c>
      <c r="G101" s="17">
        <v>0.64159999999999995</v>
      </c>
      <c r="H101" s="17">
        <v>0.56800000000000006</v>
      </c>
      <c r="I101" s="17">
        <v>0.51542857142857135</v>
      </c>
      <c r="J101" s="17">
        <v>0.47599999999999998</v>
      </c>
      <c r="K101" s="17">
        <v>0.44533333333333325</v>
      </c>
      <c r="L101" s="17">
        <v>0.42079999999999995</v>
      </c>
      <c r="M101" s="17">
        <v>0.40072727272727271</v>
      </c>
      <c r="N101" s="17">
        <v>0.38400000000000001</v>
      </c>
      <c r="O101" s="17">
        <v>0.36984615384615382</v>
      </c>
      <c r="P101" s="17">
        <v>0.35771428571428565</v>
      </c>
      <c r="Q101" s="17">
        <v>0.34719999999999995</v>
      </c>
      <c r="R101" s="17">
        <v>0.33799999999999997</v>
      </c>
      <c r="S101" s="17">
        <v>0.3298823529411764</v>
      </c>
      <c r="T101" s="17">
        <v>0.32266666666666666</v>
      </c>
      <c r="U101" s="17">
        <v>0.3162105263157895</v>
      </c>
      <c r="V101" s="17">
        <v>0.31040000000000001</v>
      </c>
      <c r="W101" s="17">
        <v>0.30514285714285716</v>
      </c>
      <c r="X101" s="17">
        <v>0.30036363636363639</v>
      </c>
      <c r="Y101" s="17">
        <v>0.29599999999999993</v>
      </c>
      <c r="Z101" s="17">
        <v>0.29199999999999993</v>
      </c>
      <c r="AA101" s="17">
        <v>0.28832000000000002</v>
      </c>
    </row>
    <row r="102" spans="1:27" x14ac:dyDescent="0.35">
      <c r="A102" t="s">
        <v>1726</v>
      </c>
      <c r="B102" s="17">
        <v>0.95</v>
      </c>
      <c r="C102" s="17">
        <v>0.95</v>
      </c>
      <c r="D102" s="17">
        <v>0.95</v>
      </c>
      <c r="E102" s="17">
        <v>0.95</v>
      </c>
      <c r="F102" s="17">
        <v>0.95</v>
      </c>
      <c r="G102" s="17">
        <v>0.95</v>
      </c>
      <c r="H102" s="17">
        <v>0.93500000000000005</v>
      </c>
      <c r="I102" s="17">
        <v>0.80142857142857138</v>
      </c>
      <c r="J102" s="17">
        <v>0.70124999999999993</v>
      </c>
      <c r="K102" s="17">
        <v>0.62333333333333329</v>
      </c>
      <c r="L102" s="17">
        <v>0.56099999999999994</v>
      </c>
      <c r="M102" s="17">
        <v>0.51</v>
      </c>
      <c r="N102" s="17">
        <v>0.46750000000000003</v>
      </c>
      <c r="O102" s="17">
        <v>0.43153846153846154</v>
      </c>
      <c r="P102" s="17">
        <v>0.40071428571428569</v>
      </c>
      <c r="Q102" s="17">
        <v>0.374</v>
      </c>
      <c r="R102" s="17">
        <v>0.35062499999999996</v>
      </c>
      <c r="S102" s="17">
        <v>0.32999999999999996</v>
      </c>
      <c r="T102" s="17">
        <v>0.31166666666666665</v>
      </c>
      <c r="U102" s="17">
        <v>0.29526315789473689</v>
      </c>
      <c r="V102" s="17">
        <v>0.28049999999999997</v>
      </c>
      <c r="W102" s="17">
        <v>0.26714285714285713</v>
      </c>
      <c r="X102" s="17">
        <v>0.255</v>
      </c>
      <c r="Y102" s="17">
        <v>0.24391304347826082</v>
      </c>
      <c r="Z102" s="17">
        <v>0.23375000000000001</v>
      </c>
      <c r="AA102" s="17">
        <v>0.22440000000000004</v>
      </c>
    </row>
    <row r="103" spans="1:27" x14ac:dyDescent="0.35">
      <c r="A103" t="s">
        <v>1835</v>
      </c>
      <c r="B103" s="17">
        <v>0.95</v>
      </c>
      <c r="C103" s="17">
        <v>0.95</v>
      </c>
      <c r="D103" s="17">
        <v>0.65250000000000008</v>
      </c>
      <c r="E103" s="17">
        <v>0.43500000000000005</v>
      </c>
      <c r="F103" s="17">
        <v>0.32625000000000004</v>
      </c>
      <c r="G103" s="17">
        <v>0.26100000000000001</v>
      </c>
      <c r="H103" s="17">
        <v>0.21750000000000003</v>
      </c>
      <c r="I103" s="17">
        <v>0.18642857142857139</v>
      </c>
      <c r="J103" s="17">
        <v>0.16312499999999996</v>
      </c>
      <c r="K103" s="17">
        <v>0.14500000000000002</v>
      </c>
      <c r="L103" s="17">
        <v>0.13049999999999995</v>
      </c>
      <c r="M103" s="17">
        <v>0.11863636363636365</v>
      </c>
      <c r="N103" s="17">
        <v>0.10875000000000001</v>
      </c>
      <c r="O103" s="17" t="e">
        <v>#N/A</v>
      </c>
      <c r="P103" s="17" t="e">
        <v>#N/A</v>
      </c>
      <c r="Q103" s="17" t="e">
        <v>#N/A</v>
      </c>
      <c r="R103" s="17" t="e">
        <v>#N/A</v>
      </c>
      <c r="S103" s="17" t="e">
        <v>#N/A</v>
      </c>
      <c r="T103" s="17" t="e">
        <v>#N/A</v>
      </c>
      <c r="U103" s="17" t="e">
        <v>#N/A</v>
      </c>
      <c r="V103" s="17" t="e">
        <v>#N/A</v>
      </c>
      <c r="W103" s="17" t="e">
        <v>#N/A</v>
      </c>
      <c r="X103" s="17" t="e">
        <v>#N/A</v>
      </c>
      <c r="Y103" s="17" t="e">
        <v>#N/A</v>
      </c>
      <c r="Z103" s="17" t="e">
        <v>#N/A</v>
      </c>
      <c r="AA103" s="17" t="e">
        <v>#N/A</v>
      </c>
    </row>
    <row r="104" spans="1:27" x14ac:dyDescent="0.35">
      <c r="A104" t="s">
        <v>2118</v>
      </c>
      <c r="B104" s="17">
        <v>0.95</v>
      </c>
      <c r="C104" s="17">
        <v>0.875</v>
      </c>
      <c r="D104" s="17">
        <v>0.4375</v>
      </c>
      <c r="E104" s="17">
        <v>0.29166666666666663</v>
      </c>
      <c r="F104" s="17">
        <v>0.21875</v>
      </c>
      <c r="G104" s="17">
        <v>0.17500000000000004</v>
      </c>
      <c r="H104" s="17">
        <v>0.14583333333333337</v>
      </c>
      <c r="I104" s="17">
        <v>0.125</v>
      </c>
      <c r="J104" s="17">
        <v>0.109375</v>
      </c>
      <c r="K104" s="17" t="e">
        <v>#N/A</v>
      </c>
      <c r="L104" s="17" t="e">
        <v>#N/A</v>
      </c>
      <c r="M104" s="17" t="e">
        <v>#N/A</v>
      </c>
      <c r="N104" s="17" t="e">
        <v>#N/A</v>
      </c>
      <c r="O104" s="17" t="e">
        <v>#N/A</v>
      </c>
      <c r="P104" s="17" t="e">
        <v>#N/A</v>
      </c>
      <c r="Q104" s="17" t="e">
        <v>#N/A</v>
      </c>
      <c r="R104" s="17" t="e">
        <v>#N/A</v>
      </c>
      <c r="S104" s="17" t="e">
        <v>#N/A</v>
      </c>
      <c r="T104" s="17" t="e">
        <v>#N/A</v>
      </c>
      <c r="U104" s="17" t="e">
        <v>#N/A</v>
      </c>
      <c r="V104" s="17" t="e">
        <v>#N/A</v>
      </c>
      <c r="W104" s="17" t="e">
        <v>#N/A</v>
      </c>
      <c r="X104" s="17" t="e">
        <v>#N/A</v>
      </c>
      <c r="Y104" s="17" t="e">
        <v>#N/A</v>
      </c>
      <c r="Z104" s="17" t="e">
        <v>#N/A</v>
      </c>
      <c r="AA104" s="17" t="e">
        <v>#N/A</v>
      </c>
    </row>
    <row r="105" spans="1:27" x14ac:dyDescent="0.35">
      <c r="A105" t="s">
        <v>2125</v>
      </c>
      <c r="B105" s="17">
        <v>0.95</v>
      </c>
      <c r="C105" s="17">
        <v>0.75</v>
      </c>
      <c r="D105" s="17">
        <v>0.375</v>
      </c>
      <c r="E105" s="17">
        <v>0.25</v>
      </c>
      <c r="F105" s="17">
        <v>0.1875</v>
      </c>
      <c r="G105" s="17">
        <v>0.15000000000000002</v>
      </c>
      <c r="H105" s="17">
        <v>0.125</v>
      </c>
      <c r="I105" s="17">
        <v>0.1071428571428571</v>
      </c>
      <c r="J105" s="17">
        <v>9.375E-2</v>
      </c>
      <c r="K105" s="17">
        <v>8.333333333333337E-2</v>
      </c>
      <c r="L105" s="17">
        <v>7.4999999999999956E-2</v>
      </c>
      <c r="M105" s="17">
        <v>6.8181818181818232E-2</v>
      </c>
      <c r="N105" s="17">
        <v>6.25E-2</v>
      </c>
      <c r="O105" s="17">
        <v>5.7692307692307709E-2</v>
      </c>
      <c r="P105" s="17" t="e">
        <v>#N/A</v>
      </c>
      <c r="Q105" s="17" t="e">
        <v>#N/A</v>
      </c>
      <c r="R105" s="17" t="e">
        <v>#N/A</v>
      </c>
      <c r="S105" s="17" t="e">
        <v>#N/A</v>
      </c>
      <c r="T105" s="17" t="e">
        <v>#N/A</v>
      </c>
      <c r="U105" s="17" t="e">
        <v>#N/A</v>
      </c>
      <c r="V105" s="17" t="e">
        <v>#N/A</v>
      </c>
      <c r="W105" s="17" t="e">
        <v>#N/A</v>
      </c>
      <c r="X105" s="17" t="e">
        <v>#N/A</v>
      </c>
      <c r="Y105" s="17" t="e">
        <v>#N/A</v>
      </c>
      <c r="Z105" s="17" t="e">
        <v>#N/A</v>
      </c>
      <c r="AA105" s="17" t="e">
        <v>#N/A</v>
      </c>
    </row>
    <row r="106" spans="1:27" x14ac:dyDescent="0.35">
      <c r="A106" t="s">
        <v>2242</v>
      </c>
      <c r="B106" s="17">
        <v>0.95</v>
      </c>
      <c r="C106" s="17">
        <v>0.52</v>
      </c>
      <c r="D106" s="17">
        <v>0.26</v>
      </c>
      <c r="E106" s="17">
        <v>0.17333333333333334</v>
      </c>
      <c r="F106" s="17">
        <v>0.13</v>
      </c>
      <c r="G106" s="17">
        <v>0.10399999999999998</v>
      </c>
      <c r="H106" s="17">
        <v>8.666666666666667E-2</v>
      </c>
      <c r="I106" s="17">
        <v>7.4285714285714288E-2</v>
      </c>
      <c r="J106" s="17">
        <v>6.4999999999999947E-2</v>
      </c>
      <c r="K106" s="17">
        <v>5.7777777777777817E-2</v>
      </c>
      <c r="L106" s="17" t="e">
        <v>#N/A</v>
      </c>
      <c r="M106" s="17" t="e">
        <v>#N/A</v>
      </c>
      <c r="N106" s="17" t="e">
        <v>#N/A</v>
      </c>
      <c r="O106" s="17" t="e">
        <v>#N/A</v>
      </c>
      <c r="P106" s="17" t="e">
        <v>#N/A</v>
      </c>
      <c r="Q106" s="17" t="e">
        <v>#N/A</v>
      </c>
      <c r="R106" s="17" t="e">
        <v>#N/A</v>
      </c>
      <c r="S106" s="17" t="e">
        <v>#N/A</v>
      </c>
      <c r="T106" s="17" t="e">
        <v>#N/A</v>
      </c>
      <c r="U106" s="17" t="e">
        <v>#N/A</v>
      </c>
      <c r="V106" s="17" t="e">
        <v>#N/A</v>
      </c>
      <c r="W106" s="17" t="e">
        <v>#N/A</v>
      </c>
      <c r="X106" s="17" t="e">
        <v>#N/A</v>
      </c>
      <c r="Y106" s="17" t="e">
        <v>#N/A</v>
      </c>
      <c r="Z106" s="17" t="e">
        <v>#N/A</v>
      </c>
      <c r="AA106" s="17" t="e">
        <v>#N/A</v>
      </c>
    </row>
    <row r="107" spans="1:27" x14ac:dyDescent="0.35">
      <c r="A107" t="s">
        <v>2269</v>
      </c>
      <c r="B107" s="17">
        <v>0.95</v>
      </c>
      <c r="C107" s="17">
        <v>0.95</v>
      </c>
      <c r="D107" s="17">
        <v>0.95</v>
      </c>
      <c r="E107" s="17">
        <v>0.8783333333333333</v>
      </c>
      <c r="F107" s="17">
        <v>0.65874999999999995</v>
      </c>
      <c r="G107" s="17">
        <v>0.52700000000000002</v>
      </c>
      <c r="H107" s="17">
        <v>0.43916666666666671</v>
      </c>
      <c r="I107" s="17">
        <v>0.37642857142857145</v>
      </c>
      <c r="J107" s="17">
        <v>0.32937499999999997</v>
      </c>
      <c r="K107" s="17">
        <v>0.2927777777777778</v>
      </c>
      <c r="L107" s="17">
        <v>0.26349999999999996</v>
      </c>
      <c r="M107" s="17">
        <v>0.23954545454545451</v>
      </c>
      <c r="N107" s="17">
        <v>0.21958333333333335</v>
      </c>
      <c r="O107" s="17">
        <v>0.20269230769230773</v>
      </c>
      <c r="P107" s="17">
        <v>0.18821428571428567</v>
      </c>
      <c r="Q107" s="17">
        <v>0.17566666666666664</v>
      </c>
      <c r="R107" s="17">
        <v>0.16468749999999999</v>
      </c>
      <c r="S107" s="17">
        <v>0.15500000000000003</v>
      </c>
      <c r="T107" s="17">
        <v>0.1463888888888889</v>
      </c>
      <c r="U107" s="17">
        <v>0.13868421052631574</v>
      </c>
      <c r="V107" s="17">
        <v>0.13175000000000003</v>
      </c>
      <c r="W107" s="17">
        <v>0.12547619047619052</v>
      </c>
      <c r="X107" s="17">
        <v>0.11977272727272725</v>
      </c>
      <c r="Y107" s="17">
        <v>0.11456521739130432</v>
      </c>
      <c r="Z107" s="17">
        <v>0.10979166666666662</v>
      </c>
      <c r="AA107" s="17">
        <v>0.10540000000000005</v>
      </c>
    </row>
    <row r="108" spans="1:27" x14ac:dyDescent="0.35">
      <c r="A108" t="s">
        <v>2308</v>
      </c>
      <c r="B108" s="17">
        <v>0.95</v>
      </c>
      <c r="C108" s="17">
        <v>0.95</v>
      </c>
      <c r="D108" s="17">
        <v>0.95</v>
      </c>
      <c r="E108" s="17">
        <v>0.95</v>
      </c>
      <c r="F108" s="17">
        <v>0.95</v>
      </c>
      <c r="G108" s="17">
        <v>0.95</v>
      </c>
      <c r="H108" s="17">
        <v>0.8726666666666667</v>
      </c>
      <c r="I108" s="17">
        <v>0.748</v>
      </c>
      <c r="J108" s="17">
        <v>0.65450000000000008</v>
      </c>
      <c r="K108" s="17">
        <v>0.58177777777777773</v>
      </c>
      <c r="L108" s="17">
        <v>0.52360000000000007</v>
      </c>
      <c r="M108" s="17">
        <v>0.47599999999999998</v>
      </c>
      <c r="N108" s="17">
        <v>0.43633333333333335</v>
      </c>
      <c r="O108" s="17">
        <v>0.40276923076923077</v>
      </c>
      <c r="P108" s="17">
        <v>0.374</v>
      </c>
      <c r="Q108" s="17">
        <v>0.34906666666666664</v>
      </c>
      <c r="R108" s="17">
        <v>0.32724999999999993</v>
      </c>
      <c r="S108" s="17">
        <v>0.30799999999999994</v>
      </c>
      <c r="T108" s="17">
        <v>0.29088888888888886</v>
      </c>
      <c r="U108" s="17">
        <v>0.27557894736842103</v>
      </c>
      <c r="V108" s="17">
        <v>0.26179999999999992</v>
      </c>
      <c r="W108" s="17">
        <v>0.2493333333333333</v>
      </c>
      <c r="X108" s="17">
        <v>0.23799999999999999</v>
      </c>
      <c r="Y108" s="17">
        <v>0.22765217391304349</v>
      </c>
      <c r="Z108" s="17">
        <v>0.21816666666666662</v>
      </c>
      <c r="AA108" s="17" t="e">
        <v>#N/A</v>
      </c>
    </row>
    <row r="109" spans="1:27" x14ac:dyDescent="0.35">
      <c r="A109" t="s">
        <v>2309</v>
      </c>
      <c r="B109" s="17">
        <v>0.96499999999999997</v>
      </c>
      <c r="C109" s="17">
        <v>0.92300000000000004</v>
      </c>
      <c r="D109" s="17">
        <v>0.61150000000000004</v>
      </c>
      <c r="E109" s="17">
        <v>0.50766666666666671</v>
      </c>
      <c r="F109" s="17">
        <v>0.45574999999999999</v>
      </c>
      <c r="G109" s="17">
        <v>0.42459999999999998</v>
      </c>
      <c r="H109" s="17">
        <v>0.40383333333333338</v>
      </c>
      <c r="I109" s="17">
        <v>0.38900000000000001</v>
      </c>
      <c r="J109" s="17">
        <v>0.37787499999999996</v>
      </c>
      <c r="K109" s="17">
        <v>0.36922222222222234</v>
      </c>
      <c r="L109" s="17">
        <v>0.36230000000000007</v>
      </c>
      <c r="M109" s="17">
        <v>0.35663636363636375</v>
      </c>
      <c r="N109" s="17">
        <v>0.35191666666666677</v>
      </c>
      <c r="O109" s="17">
        <v>0.347923076923077</v>
      </c>
      <c r="P109" s="17">
        <v>0.34450000000000003</v>
      </c>
      <c r="Q109" s="17">
        <v>0.34153333333333336</v>
      </c>
      <c r="R109" s="17">
        <v>0.3389375</v>
      </c>
      <c r="S109" s="17">
        <v>0.33664705882352952</v>
      </c>
      <c r="T109" s="17">
        <v>0.33461111111111119</v>
      </c>
      <c r="U109" s="17" t="e">
        <v>#N/A</v>
      </c>
      <c r="V109" s="17" t="e">
        <v>#N/A</v>
      </c>
      <c r="W109" s="17" t="e">
        <v>#N/A</v>
      </c>
      <c r="X109" s="17" t="e">
        <v>#N/A</v>
      </c>
      <c r="Y109" s="17" t="e">
        <v>#N/A</v>
      </c>
      <c r="Z109" s="17" t="e">
        <v>#N/A</v>
      </c>
      <c r="AA109" s="17" t="e">
        <v>#N/A</v>
      </c>
    </row>
    <row r="110" spans="1:27" x14ac:dyDescent="0.35">
      <c r="A110" t="s">
        <v>2328</v>
      </c>
      <c r="B110" s="17">
        <v>0.95</v>
      </c>
      <c r="C110" s="17">
        <v>0.95</v>
      </c>
      <c r="D110" s="17">
        <v>0.95</v>
      </c>
      <c r="E110" s="17">
        <v>0.70833333333333326</v>
      </c>
      <c r="F110" s="17">
        <v>0.53125</v>
      </c>
      <c r="G110" s="17">
        <v>0.42500000000000004</v>
      </c>
      <c r="H110" s="17">
        <v>0.35416666666666663</v>
      </c>
      <c r="I110" s="17">
        <v>0.3035714285714286</v>
      </c>
      <c r="J110" s="17">
        <v>0.265625</v>
      </c>
      <c r="K110" s="17">
        <v>0.23611111111111116</v>
      </c>
      <c r="L110" s="17">
        <v>0.21250000000000002</v>
      </c>
      <c r="M110" s="17">
        <v>0.19318181818181823</v>
      </c>
      <c r="N110" s="17">
        <v>0.17708333333333337</v>
      </c>
      <c r="O110" s="17">
        <v>0.16346153846153844</v>
      </c>
      <c r="P110" s="17">
        <v>0.1517857142857143</v>
      </c>
      <c r="Q110" s="17">
        <v>0.14166666666666672</v>
      </c>
      <c r="R110" s="17" t="e">
        <v>#N/A</v>
      </c>
      <c r="S110" s="17" t="e">
        <v>#N/A</v>
      </c>
      <c r="T110" s="17" t="e">
        <v>#N/A</v>
      </c>
      <c r="U110" s="17" t="e">
        <v>#N/A</v>
      </c>
      <c r="V110" s="17" t="e">
        <v>#N/A</v>
      </c>
      <c r="W110" s="17" t="e">
        <v>#N/A</v>
      </c>
      <c r="X110" s="17" t="e">
        <v>#N/A</v>
      </c>
      <c r="Y110" s="17" t="e">
        <v>#N/A</v>
      </c>
      <c r="Z110" s="17" t="e">
        <v>#N/A</v>
      </c>
      <c r="AA110" s="17" t="e">
        <v>#N/A</v>
      </c>
    </row>
    <row r="111" spans="1:27" x14ac:dyDescent="0.35">
      <c r="A111" t="s">
        <v>2370</v>
      </c>
      <c r="B111" s="17">
        <v>0.95</v>
      </c>
      <c r="C111" s="17">
        <v>0.65</v>
      </c>
      <c r="D111" s="17">
        <v>0.32499999999999996</v>
      </c>
      <c r="E111" s="17">
        <v>0.21666666666666667</v>
      </c>
      <c r="F111" s="17">
        <v>0.16249999999999998</v>
      </c>
      <c r="G111" s="17">
        <v>0.13</v>
      </c>
      <c r="H111" s="17">
        <v>0.10833333333333328</v>
      </c>
      <c r="I111" s="17">
        <v>9.285714285714286E-2</v>
      </c>
      <c r="J111" s="17">
        <v>8.1250000000000044E-2</v>
      </c>
      <c r="K111" s="17">
        <v>7.2222222222222188E-2</v>
      </c>
      <c r="L111" s="17" t="e">
        <v>#N/A</v>
      </c>
      <c r="M111" s="17" t="e">
        <v>#N/A</v>
      </c>
      <c r="N111" s="17" t="e">
        <v>#N/A</v>
      </c>
      <c r="O111" s="17" t="e">
        <v>#N/A</v>
      </c>
      <c r="P111" s="17" t="e">
        <v>#N/A</v>
      </c>
      <c r="Q111" s="17" t="e">
        <v>#N/A</v>
      </c>
      <c r="R111" s="17" t="e">
        <v>#N/A</v>
      </c>
      <c r="S111" s="17" t="e">
        <v>#N/A</v>
      </c>
      <c r="T111" s="17" t="e">
        <v>#N/A</v>
      </c>
      <c r="U111" s="17" t="e">
        <v>#N/A</v>
      </c>
      <c r="V111" s="17" t="e">
        <v>#N/A</v>
      </c>
      <c r="W111" s="17" t="e">
        <v>#N/A</v>
      </c>
      <c r="X111" s="17" t="e">
        <v>#N/A</v>
      </c>
      <c r="Y111" s="17" t="e">
        <v>#N/A</v>
      </c>
      <c r="Z111" s="17" t="e">
        <v>#N/A</v>
      </c>
      <c r="AA111" s="17" t="e">
        <v>#N/A</v>
      </c>
    </row>
    <row r="112" spans="1:27" x14ac:dyDescent="0.35">
      <c r="A112" t="s">
        <v>2480</v>
      </c>
      <c r="B112" s="17">
        <v>0.95</v>
      </c>
      <c r="C112" s="17">
        <v>0.95</v>
      </c>
      <c r="D112" s="17">
        <v>0.95</v>
      </c>
      <c r="E112" s="17">
        <v>0.92833333333333334</v>
      </c>
      <c r="F112" s="17">
        <v>0.69625000000000004</v>
      </c>
      <c r="G112" s="17">
        <v>0.55699999999999994</v>
      </c>
      <c r="H112" s="17">
        <v>0.46416666666666662</v>
      </c>
      <c r="I112" s="17">
        <v>0.39785714285714291</v>
      </c>
      <c r="J112" s="17">
        <v>0.34812500000000002</v>
      </c>
      <c r="K112" s="17">
        <v>0.30944444444444441</v>
      </c>
      <c r="L112" s="17">
        <v>0.27849999999999997</v>
      </c>
      <c r="M112" s="17">
        <v>0.25318181818181817</v>
      </c>
      <c r="N112" s="17">
        <v>0.23208333333333331</v>
      </c>
      <c r="O112" s="17">
        <v>0.21423076923076922</v>
      </c>
      <c r="P112" s="17">
        <v>0.19892857142857145</v>
      </c>
      <c r="Q112" s="17" t="e">
        <v>#N/A</v>
      </c>
      <c r="R112" s="17" t="e">
        <v>#N/A</v>
      </c>
      <c r="S112" s="17" t="e">
        <v>#N/A</v>
      </c>
      <c r="T112" s="17" t="e">
        <v>#N/A</v>
      </c>
      <c r="U112" s="17" t="e">
        <v>#N/A</v>
      </c>
      <c r="V112" s="17" t="e">
        <v>#N/A</v>
      </c>
      <c r="W112" s="17" t="e">
        <v>#N/A</v>
      </c>
      <c r="X112" s="17" t="e">
        <v>#N/A</v>
      </c>
      <c r="Y112" s="17" t="e">
        <v>#N/A</v>
      </c>
      <c r="Z112" s="17" t="e">
        <v>#N/A</v>
      </c>
      <c r="AA112" s="17" t="e">
        <v>#N/A</v>
      </c>
    </row>
    <row r="113" spans="1:27" x14ac:dyDescent="0.35">
      <c r="A113" t="s">
        <v>2398</v>
      </c>
      <c r="B113" s="17">
        <v>0.95</v>
      </c>
      <c r="C113" s="17">
        <v>0.95</v>
      </c>
      <c r="D113" s="17">
        <v>0.95</v>
      </c>
      <c r="E113" s="17">
        <v>0.95</v>
      </c>
      <c r="F113" s="17">
        <v>0.95</v>
      </c>
      <c r="G113" s="17">
        <v>0.95</v>
      </c>
      <c r="H113" s="17">
        <v>0.83250000000000002</v>
      </c>
      <c r="I113" s="17">
        <v>0.71357142857142852</v>
      </c>
      <c r="J113" s="17">
        <v>0.62437500000000001</v>
      </c>
      <c r="K113" s="17">
        <v>0.55499999999999994</v>
      </c>
      <c r="L113" s="17">
        <v>0.49950000000000006</v>
      </c>
      <c r="M113" s="17">
        <v>0.4540909090909091</v>
      </c>
      <c r="N113" s="17">
        <v>0.41625000000000001</v>
      </c>
      <c r="O113" s="17">
        <v>0.38423076923076926</v>
      </c>
      <c r="P113" s="17">
        <v>0.35678571428571426</v>
      </c>
      <c r="Q113" s="17">
        <v>0.33299999999999996</v>
      </c>
      <c r="R113" s="17" t="e">
        <v>#N/A</v>
      </c>
      <c r="S113" s="17" t="e">
        <v>#N/A</v>
      </c>
      <c r="T113" s="17" t="e">
        <v>#N/A</v>
      </c>
      <c r="U113" s="17" t="e">
        <v>#N/A</v>
      </c>
      <c r="V113" s="17" t="e">
        <v>#N/A</v>
      </c>
      <c r="W113" s="17" t="e">
        <v>#N/A</v>
      </c>
      <c r="X113" s="17" t="e">
        <v>#N/A</v>
      </c>
      <c r="Y113" s="17" t="e">
        <v>#N/A</v>
      </c>
      <c r="Z113" s="17" t="e">
        <v>#N/A</v>
      </c>
      <c r="AA113" s="17" t="e">
        <v>#N/A</v>
      </c>
    </row>
    <row r="114" spans="1:27" x14ac:dyDescent="0.35">
      <c r="A114" t="s">
        <v>2494</v>
      </c>
      <c r="B114" s="17">
        <v>0.95750000000000002</v>
      </c>
      <c r="C114" s="17">
        <v>0.95750000000000002</v>
      </c>
      <c r="D114" s="17">
        <v>0.95750000000000002</v>
      </c>
      <c r="E114" s="17">
        <v>0.95750000000000002</v>
      </c>
      <c r="F114" s="17">
        <v>0.95750000000000002</v>
      </c>
      <c r="G114" s="17">
        <v>0.81427499999999997</v>
      </c>
      <c r="H114" s="17">
        <v>0.70356250000000009</v>
      </c>
      <c r="I114" s="17">
        <v>0.62448214285714276</v>
      </c>
      <c r="J114" s="17">
        <v>0.56517187499999999</v>
      </c>
      <c r="K114" s="17">
        <v>0.51904166666666662</v>
      </c>
      <c r="L114" s="17">
        <v>0.4821375</v>
      </c>
      <c r="M114" s="17">
        <v>0.45194318181818183</v>
      </c>
      <c r="N114" s="17">
        <v>0.42678125</v>
      </c>
      <c r="O114" s="17">
        <v>0.40549038461538467</v>
      </c>
      <c r="P114" s="17">
        <v>0.38724107142857145</v>
      </c>
      <c r="Q114" s="17">
        <v>0.37142500000000001</v>
      </c>
      <c r="R114" s="17">
        <v>0.35758593750000001</v>
      </c>
      <c r="S114" s="17">
        <v>0.34537499999999999</v>
      </c>
      <c r="T114" s="17">
        <v>0.33452083333333338</v>
      </c>
      <c r="U114" s="17">
        <v>0.32480921052631584</v>
      </c>
      <c r="V114" s="17">
        <v>0.31606875000000001</v>
      </c>
      <c r="W114" s="17">
        <v>0.30816071428571434</v>
      </c>
      <c r="X114" s="17" t="e">
        <v>#N/A</v>
      </c>
      <c r="Y114" s="17" t="e">
        <v>#N/A</v>
      </c>
      <c r="Z114" s="17" t="e">
        <v>#N/A</v>
      </c>
      <c r="AA114" s="17" t="e">
        <v>#N/A</v>
      </c>
    </row>
    <row r="115" spans="1:27" x14ac:dyDescent="0.35">
      <c r="A115" t="s">
        <v>2547</v>
      </c>
      <c r="B115" s="17">
        <v>0.95</v>
      </c>
      <c r="C115" s="17">
        <v>0.58499999999999996</v>
      </c>
      <c r="D115" s="17">
        <v>0.29249999999999998</v>
      </c>
      <c r="E115" s="17">
        <v>0.19499999999999995</v>
      </c>
      <c r="F115" s="17">
        <v>0.14624999999999999</v>
      </c>
      <c r="G115" s="17">
        <v>0.11699999999999999</v>
      </c>
      <c r="H115" s="17">
        <v>9.7500000000000031E-2</v>
      </c>
      <c r="I115" s="17">
        <v>8.3571428571428519E-2</v>
      </c>
      <c r="J115" s="17">
        <v>7.3124999999999996E-2</v>
      </c>
      <c r="K115" s="17">
        <v>6.4999999999999947E-2</v>
      </c>
      <c r="L115" s="17" t="e">
        <v>#N/A</v>
      </c>
      <c r="M115" s="17" t="e">
        <v>#N/A</v>
      </c>
      <c r="N115" s="17" t="e">
        <v>#N/A</v>
      </c>
      <c r="O115" s="17" t="e">
        <v>#N/A</v>
      </c>
      <c r="P115" s="17" t="e">
        <v>#N/A</v>
      </c>
      <c r="Q115" s="17" t="e">
        <v>#N/A</v>
      </c>
      <c r="R115" s="17" t="e">
        <v>#N/A</v>
      </c>
      <c r="S115" s="17" t="e">
        <v>#N/A</v>
      </c>
      <c r="T115" s="17" t="e">
        <v>#N/A</v>
      </c>
      <c r="U115" s="17" t="e">
        <v>#N/A</v>
      </c>
      <c r="V115" s="17" t="e">
        <v>#N/A</v>
      </c>
      <c r="W115" s="17" t="e">
        <v>#N/A</v>
      </c>
      <c r="X115" s="17" t="e">
        <v>#N/A</v>
      </c>
      <c r="Y115" s="17" t="e">
        <v>#N/A</v>
      </c>
      <c r="Z115" s="17" t="e">
        <v>#N/A</v>
      </c>
      <c r="AA115" s="17" t="e">
        <v>#N/A</v>
      </c>
    </row>
    <row r="116" spans="1:27" x14ac:dyDescent="0.35">
      <c r="A116" t="s">
        <v>2565</v>
      </c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</row>
    <row r="117" spans="1:27" x14ac:dyDescent="0.35">
      <c r="A117" t="s">
        <v>2565</v>
      </c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</row>
  </sheetData>
  <phoneticPr fontId="2" type="noConversion"/>
  <conditionalFormatting sqref="B2:AA117">
    <cfRule type="expression" dxfId="7" priority="1">
      <formula>ISNA(B2)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A8766-E7B5-4D00-95B9-063A9B931248}">
  <dimension ref="A1:AA117"/>
  <sheetViews>
    <sheetView topLeftCell="A120" workbookViewId="0"/>
  </sheetViews>
  <sheetFormatPr defaultRowHeight="14.15" x14ac:dyDescent="0.35"/>
  <sheetData>
    <row r="1" spans="1:27" x14ac:dyDescent="0.35">
      <c r="A1" t="s">
        <v>379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170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 spans="1:27" x14ac:dyDescent="0.35">
      <c r="A3" t="s">
        <v>1871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</row>
    <row r="4" spans="1:27" x14ac:dyDescent="0.35">
      <c r="A4" t="s">
        <v>130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</row>
    <row r="5" spans="1:27" x14ac:dyDescent="0.35">
      <c r="A5" t="s">
        <v>172</v>
      </c>
      <c r="B5" s="17">
        <v>0.96250000000000002</v>
      </c>
      <c r="C5" s="17">
        <v>0.96250000000000002</v>
      </c>
      <c r="D5" s="17">
        <v>0.96250000000000002</v>
      </c>
      <c r="E5" s="17">
        <v>0.96250000000000002</v>
      </c>
      <c r="F5" s="17">
        <v>0.96250000000000002</v>
      </c>
      <c r="G5" s="17">
        <v>0.96250000000000002</v>
      </c>
      <c r="H5" s="17">
        <v>0.96250000000000002</v>
      </c>
      <c r="I5" s="17">
        <v>0.96250000000000002</v>
      </c>
      <c r="J5" s="17">
        <v>0.96250000000000002</v>
      </c>
      <c r="K5" s="17">
        <v>0.96250000000000002</v>
      </c>
      <c r="L5" s="17">
        <v>0.96250000000000002</v>
      </c>
      <c r="M5" s="17">
        <v>0.96250000000000002</v>
      </c>
      <c r="N5" s="17">
        <v>0.90475312500000005</v>
      </c>
      <c r="O5" s="17">
        <v>0.85438750000000008</v>
      </c>
      <c r="P5" s="17">
        <v>0.81121696428571433</v>
      </c>
      <c r="Q5" s="17">
        <v>0.77380249999999995</v>
      </c>
      <c r="R5" s="17">
        <v>0.74106484375000004</v>
      </c>
      <c r="S5" s="17">
        <v>0.71217867647058819</v>
      </c>
      <c r="T5" s="17">
        <v>0.68650208333333329</v>
      </c>
      <c r="U5" s="17">
        <v>0.66352828947368425</v>
      </c>
      <c r="V5" s="17">
        <v>0.64285187500000007</v>
      </c>
      <c r="W5" s="17">
        <v>0.62414464285714288</v>
      </c>
      <c r="X5" s="17">
        <v>0.60713806818181815</v>
      </c>
      <c r="Y5" s="17">
        <v>0.59161032608695652</v>
      </c>
      <c r="Z5" s="17">
        <v>0.57737656250000002</v>
      </c>
      <c r="AA5" s="17">
        <v>0.5642815000000001</v>
      </c>
    </row>
    <row r="6" spans="1:27" x14ac:dyDescent="0.35">
      <c r="A6" t="s">
        <v>147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</row>
    <row r="7" spans="1:27" x14ac:dyDescent="0.35">
      <c r="A7" t="s">
        <v>173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</row>
    <row r="8" spans="1:27" x14ac:dyDescent="0.35">
      <c r="A8" t="s">
        <v>149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</row>
    <row r="9" spans="1:27" x14ac:dyDescent="0.35">
      <c r="A9" t="s">
        <v>176</v>
      </c>
      <c r="B9" s="17">
        <v>0.30000000000000004</v>
      </c>
      <c r="C9" s="17">
        <v>0.30000000000000004</v>
      </c>
      <c r="D9" s="17">
        <v>0.30000000000000004</v>
      </c>
      <c r="E9" s="17">
        <v>0.30000000000000004</v>
      </c>
      <c r="F9" s="17">
        <v>0.30000000000000004</v>
      </c>
      <c r="G9" s="17">
        <v>0.30000000000000004</v>
      </c>
      <c r="H9" s="17">
        <v>0.30000000000000004</v>
      </c>
      <c r="I9" s="17">
        <v>0.30000000000000004</v>
      </c>
      <c r="J9" s="17">
        <v>0.30000000000000004</v>
      </c>
      <c r="K9" s="17">
        <v>0.30000000000000004</v>
      </c>
      <c r="L9" s="17">
        <v>0.30000000000000004</v>
      </c>
      <c r="M9" s="17">
        <v>0.30000000000000004</v>
      </c>
      <c r="N9" s="17">
        <v>0.30000000000000004</v>
      </c>
      <c r="O9" s="17">
        <v>0.30000000000000004</v>
      </c>
      <c r="P9" s="17">
        <v>0.30000000000000004</v>
      </c>
      <c r="Q9" s="17">
        <v>0.30000000000000004</v>
      </c>
      <c r="R9" s="17">
        <v>0.30000000000000004</v>
      </c>
      <c r="S9" s="17">
        <v>0.30000000000000004</v>
      </c>
      <c r="T9" s="17">
        <v>0.30000000000000004</v>
      </c>
      <c r="U9" s="17">
        <v>0.30000000000000004</v>
      </c>
      <c r="V9" s="17">
        <v>0.30000000000000004</v>
      </c>
      <c r="W9" s="17">
        <v>0.30000000000000004</v>
      </c>
      <c r="X9" s="17">
        <v>0.30000000000000004</v>
      </c>
      <c r="Y9" s="17">
        <v>0.30000000000000004</v>
      </c>
      <c r="Z9" s="17">
        <v>0.30000000000000004</v>
      </c>
      <c r="AA9" s="17">
        <v>0.30000000000000004</v>
      </c>
    </row>
    <row r="10" spans="1:27" x14ac:dyDescent="0.35">
      <c r="A10" t="s">
        <v>175</v>
      </c>
      <c r="B10" s="17">
        <v>0.95</v>
      </c>
      <c r="C10" s="17">
        <v>0.95</v>
      </c>
      <c r="D10" s="17">
        <v>0.95</v>
      </c>
      <c r="E10" s="17">
        <v>0.86</v>
      </c>
      <c r="F10" s="17">
        <v>0.64500000000000002</v>
      </c>
      <c r="G10" s="17">
        <v>0.51600000000000001</v>
      </c>
      <c r="H10" s="17">
        <v>0.43000000000000005</v>
      </c>
      <c r="I10" s="17">
        <v>0.36857142857142855</v>
      </c>
      <c r="J10" s="17">
        <v>0.32250000000000001</v>
      </c>
      <c r="K10" s="17">
        <v>0.28666666666666663</v>
      </c>
      <c r="L10" s="17">
        <v>0.25800000000000001</v>
      </c>
      <c r="M10" s="17" t="e">
        <v>#N/A</v>
      </c>
      <c r="N10" s="17" t="e">
        <v>#N/A</v>
      </c>
      <c r="O10" s="17" t="e">
        <v>#N/A</v>
      </c>
      <c r="P10" s="17" t="e">
        <v>#N/A</v>
      </c>
      <c r="Q10" s="17" t="e">
        <v>#N/A</v>
      </c>
      <c r="R10" s="17" t="e">
        <v>#N/A</v>
      </c>
      <c r="S10" s="17" t="e">
        <v>#N/A</v>
      </c>
      <c r="T10" s="17" t="e">
        <v>#N/A</v>
      </c>
      <c r="U10" s="17" t="e">
        <v>#N/A</v>
      </c>
      <c r="V10" s="17" t="e">
        <v>#N/A</v>
      </c>
      <c r="W10" s="17" t="e">
        <v>#N/A</v>
      </c>
      <c r="X10" s="17" t="e">
        <v>#N/A</v>
      </c>
      <c r="Y10" s="17" t="e">
        <v>#N/A</v>
      </c>
      <c r="Z10" s="17" t="e">
        <v>#N/A</v>
      </c>
      <c r="AA10" s="17" t="e">
        <v>#N/A</v>
      </c>
    </row>
    <row r="11" spans="1:27" x14ac:dyDescent="0.35">
      <c r="A11" t="s">
        <v>1872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</row>
    <row r="12" spans="1:27" x14ac:dyDescent="0.35">
      <c r="A12" t="s">
        <v>376</v>
      </c>
      <c r="B12" s="17">
        <v>0.95</v>
      </c>
      <c r="C12" s="17">
        <v>0.95</v>
      </c>
      <c r="D12" s="17">
        <v>0.95</v>
      </c>
      <c r="E12" s="17">
        <v>0.95</v>
      </c>
      <c r="F12" s="17">
        <v>0.87112499999999993</v>
      </c>
      <c r="G12" s="17">
        <v>0.69689999999999996</v>
      </c>
      <c r="H12" s="17">
        <v>0.58074999999999999</v>
      </c>
      <c r="I12" s="17">
        <v>0.49778571428571428</v>
      </c>
      <c r="J12" s="17">
        <v>0.43556249999999996</v>
      </c>
      <c r="K12" s="17">
        <v>0.38716666666666677</v>
      </c>
      <c r="L12" s="17">
        <v>0.34845000000000004</v>
      </c>
      <c r="M12" s="17">
        <v>0.31677272727272732</v>
      </c>
      <c r="N12" s="17">
        <v>0.29037500000000005</v>
      </c>
      <c r="O12" s="17">
        <v>0.26803846153846156</v>
      </c>
      <c r="P12" s="17">
        <v>0.24889285714285714</v>
      </c>
      <c r="Q12" s="17">
        <v>0.23230000000000006</v>
      </c>
      <c r="R12" s="17">
        <v>0.21778125000000004</v>
      </c>
      <c r="S12" s="17">
        <v>0.20497058823529413</v>
      </c>
      <c r="T12" s="17">
        <v>0.19358333333333333</v>
      </c>
      <c r="U12" s="17">
        <v>0.18339473684210528</v>
      </c>
      <c r="V12" s="17">
        <v>0.17422500000000007</v>
      </c>
      <c r="W12" s="17">
        <v>0.16592857142857143</v>
      </c>
      <c r="X12" s="17">
        <v>0.1583863636363636</v>
      </c>
      <c r="Y12" s="17">
        <v>0.15149999999999997</v>
      </c>
      <c r="Z12" s="17">
        <v>0.14518749999999991</v>
      </c>
      <c r="AA12" s="17">
        <v>0.13937999999999995</v>
      </c>
    </row>
    <row r="13" spans="1:27" x14ac:dyDescent="0.35">
      <c r="A13" t="s">
        <v>373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</row>
    <row r="14" spans="1:27" x14ac:dyDescent="0.35">
      <c r="A14" t="s">
        <v>148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</row>
    <row r="15" spans="1:27" x14ac:dyDescent="0.35">
      <c r="A15" t="s">
        <v>1873</v>
      </c>
      <c r="B15" s="17">
        <v>0.99062499999999998</v>
      </c>
      <c r="C15" s="17">
        <v>0.99062499999999998</v>
      </c>
      <c r="D15" s="17">
        <v>0.96906250000000005</v>
      </c>
      <c r="E15" s="17">
        <v>0.916875</v>
      </c>
      <c r="F15" s="17">
        <v>0.89078124999999997</v>
      </c>
      <c r="G15" s="17">
        <v>0.87512500000000004</v>
      </c>
      <c r="H15" s="17">
        <v>0.86468750000000005</v>
      </c>
      <c r="I15" s="17">
        <v>0.85723214285714289</v>
      </c>
      <c r="J15" s="17">
        <v>0.85164062500000004</v>
      </c>
      <c r="K15" s="17">
        <v>0.84729166666666667</v>
      </c>
      <c r="L15" s="17">
        <v>0.84381249999999997</v>
      </c>
      <c r="M15" s="17">
        <v>0.84096590909090907</v>
      </c>
      <c r="N15" s="17">
        <v>0.83859375000000003</v>
      </c>
      <c r="O15" s="17">
        <v>0.83658653846153852</v>
      </c>
      <c r="P15" s="17">
        <v>0.83486607142857139</v>
      </c>
      <c r="Q15" s="17">
        <v>0.83337499999999998</v>
      </c>
      <c r="R15" s="17">
        <v>0.83207031249999996</v>
      </c>
      <c r="S15" s="17">
        <v>0.83091911764705884</v>
      </c>
      <c r="T15" s="17">
        <v>0.82989583333333328</v>
      </c>
      <c r="U15" s="17">
        <v>0.82898026315789475</v>
      </c>
      <c r="V15" s="17">
        <v>0.82815625000000004</v>
      </c>
      <c r="W15" s="17">
        <v>0.82741071428571433</v>
      </c>
      <c r="X15" s="17">
        <v>0.82673295454545448</v>
      </c>
      <c r="Y15" s="17">
        <v>0.82611413043478255</v>
      </c>
      <c r="Z15" s="17">
        <v>0.82554687500000001</v>
      </c>
      <c r="AA15" s="17">
        <v>0.82502500000000001</v>
      </c>
    </row>
    <row r="16" spans="1:27" x14ac:dyDescent="0.35">
      <c r="A16" t="s">
        <v>1874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</row>
    <row r="17" spans="1:27" x14ac:dyDescent="0.35">
      <c r="A17" t="s">
        <v>1875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</row>
    <row r="18" spans="1:27" x14ac:dyDescent="0.35">
      <c r="A18" t="s">
        <v>136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</row>
    <row r="19" spans="1:27" x14ac:dyDescent="0.35">
      <c r="A19" t="s">
        <v>1744</v>
      </c>
      <c r="B19" s="17">
        <v>0.95</v>
      </c>
      <c r="C19" s="17">
        <v>0.95</v>
      </c>
      <c r="D19" s="17">
        <v>0.95</v>
      </c>
      <c r="E19" s="17">
        <v>0.95</v>
      </c>
      <c r="F19" s="17">
        <v>0.95</v>
      </c>
      <c r="G19" s="17">
        <v>0.95</v>
      </c>
      <c r="H19" s="17">
        <v>0.95</v>
      </c>
      <c r="I19" s="17">
        <v>0.95</v>
      </c>
      <c r="J19" s="17">
        <v>0.95</v>
      </c>
      <c r="K19" s="17">
        <v>0.95</v>
      </c>
      <c r="L19" s="17">
        <v>0.95</v>
      </c>
      <c r="M19" s="17">
        <v>0.95</v>
      </c>
      <c r="N19" s="17">
        <v>0.95</v>
      </c>
      <c r="O19" s="17">
        <v>0.91306153846153848</v>
      </c>
      <c r="P19" s="17">
        <v>0.84784285714285712</v>
      </c>
      <c r="Q19" s="17">
        <v>0.79132000000000002</v>
      </c>
      <c r="R19" s="17">
        <v>0.74186250000000009</v>
      </c>
      <c r="S19" s="17">
        <v>0.69822352941176469</v>
      </c>
      <c r="T19" s="17">
        <v>0.65943333333333332</v>
      </c>
      <c r="U19" s="17">
        <v>0.62472631578947369</v>
      </c>
      <c r="V19" s="17">
        <v>0.59349000000000007</v>
      </c>
      <c r="W19" s="17">
        <v>0.56522857142857141</v>
      </c>
      <c r="X19" s="17">
        <v>0.5395363636363637</v>
      </c>
      <c r="Y19" s="17">
        <v>0.51607826086956521</v>
      </c>
      <c r="Z19" s="17">
        <v>0.49457499999999999</v>
      </c>
      <c r="AA19" s="17">
        <v>0.47479199999999999</v>
      </c>
    </row>
    <row r="20" spans="1:27" x14ac:dyDescent="0.35">
      <c r="A20" t="s">
        <v>1512</v>
      </c>
      <c r="B20" s="17">
        <v>0.95</v>
      </c>
      <c r="C20" s="17">
        <v>0.95</v>
      </c>
      <c r="D20" s="17">
        <v>0.68400000000000005</v>
      </c>
      <c r="E20" s="17">
        <v>0.45600000000000007</v>
      </c>
      <c r="F20" s="17">
        <v>0.34200000000000008</v>
      </c>
      <c r="G20" s="17">
        <v>0.27360000000000007</v>
      </c>
      <c r="H20" s="17">
        <v>0.22799999999999998</v>
      </c>
      <c r="I20" s="17">
        <v>0.1954285714285714</v>
      </c>
      <c r="J20" s="17">
        <v>0.17099999999999993</v>
      </c>
      <c r="K20" s="17">
        <v>0.15199999999999991</v>
      </c>
      <c r="L20" s="17">
        <v>0.13679999999999992</v>
      </c>
      <c r="M20" s="17">
        <v>0.12436363636363634</v>
      </c>
      <c r="N20" s="17">
        <v>0.11399999999999999</v>
      </c>
      <c r="O20" s="17">
        <v>0.10523076923076924</v>
      </c>
      <c r="P20" s="17">
        <v>9.7714285714285642E-2</v>
      </c>
      <c r="Q20" s="17">
        <v>9.1199999999999948E-2</v>
      </c>
      <c r="R20" s="17">
        <v>8.550000000000002E-2</v>
      </c>
      <c r="S20" s="17">
        <v>8.0470588235294072E-2</v>
      </c>
      <c r="T20" s="17">
        <v>7.5999999999999956E-2</v>
      </c>
      <c r="U20" s="17">
        <v>7.1999999999999953E-2</v>
      </c>
      <c r="V20" s="17">
        <v>6.8400000000000016E-2</v>
      </c>
      <c r="W20" s="17">
        <v>6.5142857142857169E-2</v>
      </c>
      <c r="X20" s="17">
        <v>6.2181818181818227E-2</v>
      </c>
      <c r="Y20" s="17">
        <v>5.9478260869565314E-2</v>
      </c>
      <c r="Z20" s="17">
        <v>5.7000000000000051E-2</v>
      </c>
      <c r="AA20" s="17" t="e">
        <v>#N/A</v>
      </c>
    </row>
    <row r="21" spans="1:27" x14ac:dyDescent="0.35">
      <c r="A21" t="s">
        <v>157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 spans="1:27" x14ac:dyDescent="0.35">
      <c r="A22" t="s">
        <v>144</v>
      </c>
      <c r="B22" s="17">
        <v>0.95</v>
      </c>
      <c r="C22" s="17">
        <v>0.95</v>
      </c>
      <c r="D22" s="17">
        <v>0.95</v>
      </c>
      <c r="E22" s="17">
        <v>0.95</v>
      </c>
      <c r="F22" s="17">
        <v>0.95</v>
      </c>
      <c r="G22" s="17">
        <v>0.88440000000000007</v>
      </c>
      <c r="H22" s="17">
        <v>0.7370000000000001</v>
      </c>
      <c r="I22" s="17">
        <v>0.63171428571428578</v>
      </c>
      <c r="J22" s="17">
        <v>0.55275000000000007</v>
      </c>
      <c r="K22" s="17">
        <v>0.4913333333333334</v>
      </c>
      <c r="L22" s="17">
        <v>0.44220000000000004</v>
      </c>
      <c r="M22" s="17">
        <v>0.40200000000000002</v>
      </c>
      <c r="N22" s="17">
        <v>0.36850000000000005</v>
      </c>
      <c r="O22" s="17">
        <v>0.34015384615384614</v>
      </c>
      <c r="P22" s="17">
        <v>0.31585714285714284</v>
      </c>
      <c r="Q22" s="17">
        <v>0.29480000000000006</v>
      </c>
      <c r="R22" s="17">
        <v>0.27637500000000004</v>
      </c>
      <c r="S22" s="17" t="e">
        <v>#N/A</v>
      </c>
      <c r="T22" s="17" t="e">
        <v>#N/A</v>
      </c>
      <c r="U22" s="17" t="e">
        <v>#N/A</v>
      </c>
      <c r="V22" s="17" t="e">
        <v>#N/A</v>
      </c>
      <c r="W22" s="17" t="e">
        <v>#N/A</v>
      </c>
      <c r="X22" s="17" t="e">
        <v>#N/A</v>
      </c>
      <c r="Y22" s="17" t="e">
        <v>#N/A</v>
      </c>
      <c r="Z22" s="17" t="e">
        <v>#N/A</v>
      </c>
      <c r="AA22" s="17" t="e">
        <v>#N/A</v>
      </c>
    </row>
    <row r="23" spans="1:27" x14ac:dyDescent="0.35">
      <c r="A23" t="s">
        <v>1876</v>
      </c>
      <c r="B23" s="17">
        <v>0.97499999999999998</v>
      </c>
      <c r="C23" s="17">
        <v>0.97499999999999998</v>
      </c>
      <c r="D23" s="17">
        <v>0.90249999999999997</v>
      </c>
      <c r="E23" s="17">
        <v>0.76833333333333331</v>
      </c>
      <c r="F23" s="17">
        <v>0.70124999999999993</v>
      </c>
      <c r="G23" s="17">
        <v>0.66100000000000003</v>
      </c>
      <c r="H23" s="17">
        <v>0.63416666666666666</v>
      </c>
      <c r="I23" s="17">
        <v>0.61499999999999999</v>
      </c>
      <c r="J23" s="17">
        <v>0.60062499999999996</v>
      </c>
      <c r="K23" s="17">
        <v>0.58944444444444444</v>
      </c>
      <c r="L23" s="17">
        <v>0.58050000000000002</v>
      </c>
      <c r="M23" s="17">
        <v>0.57318181818181824</v>
      </c>
      <c r="N23" s="17">
        <v>0.56708333333333338</v>
      </c>
      <c r="O23" s="17">
        <v>0.56192307692307697</v>
      </c>
      <c r="P23" s="17">
        <v>0.5575</v>
      </c>
      <c r="Q23" s="17">
        <v>0.55366666666666664</v>
      </c>
      <c r="R23" s="17">
        <v>0.55031249999999998</v>
      </c>
      <c r="S23" s="17">
        <v>0.5473529411764706</v>
      </c>
      <c r="T23" s="17" t="e">
        <v>#N/A</v>
      </c>
      <c r="U23" s="17" t="e">
        <v>#N/A</v>
      </c>
      <c r="V23" s="17" t="e">
        <v>#N/A</v>
      </c>
      <c r="W23" s="17" t="e">
        <v>#N/A</v>
      </c>
      <c r="X23" s="17" t="e">
        <v>#N/A</v>
      </c>
      <c r="Y23" s="17" t="e">
        <v>#N/A</v>
      </c>
      <c r="Z23" s="17" t="e">
        <v>#N/A</v>
      </c>
      <c r="AA23" s="17" t="e">
        <v>#N/A</v>
      </c>
    </row>
    <row r="24" spans="1:27" x14ac:dyDescent="0.35">
      <c r="A24" t="s">
        <v>158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x14ac:dyDescent="0.35">
      <c r="A25" t="s">
        <v>1877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x14ac:dyDescent="0.35">
      <c r="A26" t="s">
        <v>1878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x14ac:dyDescent="0.35">
      <c r="A27" t="s">
        <v>160</v>
      </c>
      <c r="B27" s="17">
        <v>0.95799999999999996</v>
      </c>
      <c r="C27" s="17">
        <v>0.8</v>
      </c>
      <c r="D27" s="17">
        <v>0.48</v>
      </c>
      <c r="E27" s="17">
        <v>0.37333333333333329</v>
      </c>
      <c r="F27" s="17">
        <v>0.31999999999999995</v>
      </c>
      <c r="G27" s="17">
        <v>0.28800000000000003</v>
      </c>
      <c r="H27" s="17">
        <v>0.26666666666666672</v>
      </c>
      <c r="I27" s="17">
        <v>0.25142857142857145</v>
      </c>
      <c r="J27" s="17">
        <v>0.24</v>
      </c>
      <c r="K27" s="17">
        <v>0.23111111111111116</v>
      </c>
      <c r="L27" s="17">
        <v>0.22399999999999998</v>
      </c>
      <c r="M27" s="17" t="e">
        <v>#N/A</v>
      </c>
      <c r="N27" s="17" t="e">
        <v>#N/A</v>
      </c>
      <c r="O27" s="17" t="e">
        <v>#N/A</v>
      </c>
      <c r="P27" s="17" t="e">
        <v>#N/A</v>
      </c>
      <c r="Q27" s="17" t="e">
        <v>#N/A</v>
      </c>
      <c r="R27" s="17" t="e">
        <v>#N/A</v>
      </c>
      <c r="S27" s="17" t="e">
        <v>#N/A</v>
      </c>
      <c r="T27" s="17" t="e">
        <v>#N/A</v>
      </c>
      <c r="U27" s="17" t="e">
        <v>#N/A</v>
      </c>
      <c r="V27" s="17" t="e">
        <v>#N/A</v>
      </c>
      <c r="W27" s="17" t="e">
        <v>#N/A</v>
      </c>
      <c r="X27" s="17" t="e">
        <v>#N/A</v>
      </c>
      <c r="Y27" s="17" t="e">
        <v>#N/A</v>
      </c>
      <c r="Z27" s="17" t="e">
        <v>#N/A</v>
      </c>
      <c r="AA27" s="17" t="e">
        <v>#N/A</v>
      </c>
    </row>
    <row r="28" spans="1:27" x14ac:dyDescent="0.35">
      <c r="A28" t="s">
        <v>374</v>
      </c>
      <c r="B28" s="17">
        <v>0.95</v>
      </c>
      <c r="C28" s="17">
        <v>0.95</v>
      </c>
      <c r="D28" s="17">
        <v>0.95</v>
      </c>
      <c r="E28" s="17">
        <v>0.95</v>
      </c>
      <c r="F28" s="17">
        <v>0.95</v>
      </c>
      <c r="G28" s="17">
        <v>0.95</v>
      </c>
      <c r="H28" s="17">
        <v>0.82600000000000007</v>
      </c>
      <c r="I28" s="17">
        <v>0.70799999999999996</v>
      </c>
      <c r="J28" s="17">
        <v>0.61950000000000005</v>
      </c>
      <c r="K28" s="17">
        <v>0.55066666666666664</v>
      </c>
      <c r="L28" s="17">
        <v>0.49560000000000004</v>
      </c>
      <c r="M28" s="17">
        <v>0.45054545454545458</v>
      </c>
      <c r="N28" s="17">
        <v>0.41300000000000003</v>
      </c>
      <c r="O28" s="17">
        <v>0.38123076923076926</v>
      </c>
      <c r="P28" s="17">
        <v>0.35399999999999998</v>
      </c>
      <c r="Q28" s="17">
        <v>0.33040000000000003</v>
      </c>
      <c r="R28" s="17">
        <v>0.30974999999999997</v>
      </c>
      <c r="S28" s="17">
        <v>0.29152941176470581</v>
      </c>
      <c r="T28" s="17">
        <v>0.27533333333333332</v>
      </c>
      <c r="U28" s="17">
        <v>0.26084210526315788</v>
      </c>
      <c r="V28" s="17" t="e">
        <v>#N/A</v>
      </c>
      <c r="W28" s="17" t="e">
        <v>#N/A</v>
      </c>
      <c r="X28" s="17" t="e">
        <v>#N/A</v>
      </c>
      <c r="Y28" s="17" t="e">
        <v>#N/A</v>
      </c>
      <c r="Z28" s="17" t="e">
        <v>#N/A</v>
      </c>
      <c r="AA28" s="17" t="e">
        <v>#N/A</v>
      </c>
    </row>
    <row r="29" spans="1:27" x14ac:dyDescent="0.35">
      <c r="A29" t="s">
        <v>1867</v>
      </c>
      <c r="B29" s="17">
        <v>0.96399999999999997</v>
      </c>
      <c r="C29" s="17">
        <v>0.96399999999999997</v>
      </c>
      <c r="D29" s="17">
        <v>0.96399999999999997</v>
      </c>
      <c r="E29" s="17">
        <v>0.96399999999999997</v>
      </c>
      <c r="F29" s="17">
        <v>0.96399999999999997</v>
      </c>
      <c r="G29" s="17">
        <v>0.96399999999999997</v>
      </c>
      <c r="H29" s="17">
        <v>0.96399999999999997</v>
      </c>
      <c r="I29" s="17">
        <v>0.96399999999999997</v>
      </c>
      <c r="J29" s="17">
        <v>0.96399999999999997</v>
      </c>
      <c r="K29" s="17">
        <v>0.96399999999999997</v>
      </c>
      <c r="L29" s="17">
        <v>0.96399999999999997</v>
      </c>
      <c r="M29" s="17">
        <v>0.96399999999999997</v>
      </c>
      <c r="N29" s="17">
        <v>0.93587500000000001</v>
      </c>
      <c r="O29" s="17">
        <v>0.88542307692307698</v>
      </c>
      <c r="P29" s="17">
        <v>0.84217857142857144</v>
      </c>
      <c r="Q29" s="17">
        <v>0.80469999999999997</v>
      </c>
      <c r="R29" s="17">
        <v>0.77190625000000002</v>
      </c>
      <c r="S29" s="17">
        <v>0.74297058823529416</v>
      </c>
      <c r="T29" s="17">
        <v>0.71724999999999994</v>
      </c>
      <c r="U29" s="17">
        <v>0.69423684210526315</v>
      </c>
      <c r="V29" s="17">
        <v>0.67352500000000004</v>
      </c>
      <c r="W29" s="17">
        <v>0.6547857142857143</v>
      </c>
      <c r="X29" s="17">
        <v>0.63775000000000004</v>
      </c>
      <c r="Y29" s="17">
        <v>0.62219565217391315</v>
      </c>
      <c r="Z29" s="17">
        <v>0.60793750000000002</v>
      </c>
      <c r="AA29" s="17">
        <v>0.59482000000000002</v>
      </c>
    </row>
    <row r="30" spans="1:27" x14ac:dyDescent="0.35">
      <c r="A30" t="s">
        <v>151</v>
      </c>
      <c r="B30" s="17">
        <v>0.95</v>
      </c>
      <c r="C30" s="17">
        <v>0.95</v>
      </c>
      <c r="D30" s="17">
        <v>0.95</v>
      </c>
      <c r="E30" s="17">
        <v>0.69</v>
      </c>
      <c r="F30" s="17">
        <v>0.51750000000000007</v>
      </c>
      <c r="G30" s="17">
        <v>0.41400000000000003</v>
      </c>
      <c r="H30" s="17">
        <v>0.34499999999999997</v>
      </c>
      <c r="I30" s="17">
        <v>0.29571428571428571</v>
      </c>
      <c r="J30" s="17">
        <v>0.25875000000000004</v>
      </c>
      <c r="K30" s="17">
        <v>0.22999999999999998</v>
      </c>
      <c r="L30" s="17">
        <v>0.20699999999999996</v>
      </c>
      <c r="M30" s="17">
        <v>0.18818181818181823</v>
      </c>
      <c r="N30" s="17">
        <v>0.17249999999999999</v>
      </c>
      <c r="O30" s="17">
        <v>0.15923076923076918</v>
      </c>
      <c r="P30" s="17">
        <v>0.14785714285714291</v>
      </c>
      <c r="Q30" s="17">
        <v>0.13800000000000001</v>
      </c>
      <c r="R30" s="17">
        <v>0.12937500000000002</v>
      </c>
      <c r="S30" s="17">
        <v>0.12176470588235289</v>
      </c>
      <c r="T30" s="17">
        <v>0.11499999999999999</v>
      </c>
      <c r="U30" s="17">
        <v>0.10894736842105268</v>
      </c>
      <c r="V30" s="17">
        <v>0.10350000000000004</v>
      </c>
      <c r="W30" s="17">
        <v>9.8571428571428532E-2</v>
      </c>
      <c r="X30" s="17">
        <v>9.4090909090909114E-2</v>
      </c>
      <c r="Y30" s="17">
        <v>8.9999999999999969E-2</v>
      </c>
      <c r="Z30" s="17">
        <v>8.6250000000000049E-2</v>
      </c>
      <c r="AA30" s="17">
        <v>8.2799999999999985E-2</v>
      </c>
    </row>
    <row r="31" spans="1:27" x14ac:dyDescent="0.35">
      <c r="A31" t="s">
        <v>1879</v>
      </c>
      <c r="B31" s="17">
        <v>0.95750000000000002</v>
      </c>
      <c r="C31" s="17">
        <v>0.95750000000000002</v>
      </c>
      <c r="D31" s="17">
        <v>0.95750000000000002</v>
      </c>
      <c r="E31" s="17">
        <v>0.95750000000000002</v>
      </c>
      <c r="F31" s="17">
        <v>0.95750000000000002</v>
      </c>
      <c r="G31" s="17">
        <v>0.95750000000000002</v>
      </c>
      <c r="H31" s="17">
        <v>0.88780000000000014</v>
      </c>
      <c r="I31" s="17">
        <v>0.7824000000000001</v>
      </c>
      <c r="J31" s="17">
        <v>0.70335000000000014</v>
      </c>
      <c r="K31" s="17">
        <v>0.64186666666666681</v>
      </c>
      <c r="L31" s="17">
        <v>0.5926800000000001</v>
      </c>
      <c r="M31" s="17">
        <v>0.55243636363636361</v>
      </c>
      <c r="N31" s="17">
        <v>0.51890000000000003</v>
      </c>
      <c r="O31" s="17">
        <v>0.49052307692307695</v>
      </c>
      <c r="P31" s="17">
        <v>0.46620000000000006</v>
      </c>
      <c r="Q31" s="17">
        <v>0.44512000000000007</v>
      </c>
      <c r="R31" s="17">
        <v>0.42667500000000014</v>
      </c>
      <c r="S31" s="17">
        <v>0.4104000000000001</v>
      </c>
      <c r="T31" s="17">
        <v>0.39593333333333347</v>
      </c>
      <c r="U31" s="17">
        <v>0.38298947368421066</v>
      </c>
      <c r="V31" s="17">
        <v>0.37134000000000011</v>
      </c>
      <c r="W31" s="17">
        <v>0.36080000000000012</v>
      </c>
      <c r="X31" s="17">
        <v>0.35121818181818198</v>
      </c>
      <c r="Y31" s="17">
        <v>0.34246956521739147</v>
      </c>
      <c r="Z31" s="17">
        <v>0.33445000000000014</v>
      </c>
      <c r="AA31" s="17">
        <v>0.32707200000000014</v>
      </c>
    </row>
    <row r="32" spans="1:27" x14ac:dyDescent="0.35">
      <c r="A32" t="s">
        <v>159</v>
      </c>
      <c r="B32" s="17">
        <v>0.95750000000000002</v>
      </c>
      <c r="C32" s="17">
        <v>0.95750000000000002</v>
      </c>
      <c r="D32" s="17">
        <v>0.95750000000000002</v>
      </c>
      <c r="E32" s="17">
        <v>0.95750000000000002</v>
      </c>
      <c r="F32" s="17">
        <v>0.95750000000000002</v>
      </c>
      <c r="G32" s="17">
        <v>0.95750000000000002</v>
      </c>
      <c r="H32" s="17">
        <v>0.95750000000000002</v>
      </c>
      <c r="I32" s="17">
        <v>0.87347142857142868</v>
      </c>
      <c r="J32" s="17">
        <v>0.78303750000000005</v>
      </c>
      <c r="K32" s="17">
        <v>0.71270000000000011</v>
      </c>
      <c r="L32" s="17">
        <v>0.65643000000000007</v>
      </c>
      <c r="M32" s="17">
        <v>0.61039090909090921</v>
      </c>
      <c r="N32" s="17">
        <v>0.57202500000000001</v>
      </c>
      <c r="O32" s="17">
        <v>0.53956153846153854</v>
      </c>
      <c r="P32" s="17">
        <v>0.5117357142857144</v>
      </c>
      <c r="Q32" s="17">
        <v>0.48762000000000005</v>
      </c>
      <c r="R32" s="17">
        <v>0.46651875000000009</v>
      </c>
      <c r="S32" s="17">
        <v>0.44790000000000008</v>
      </c>
      <c r="T32" s="17">
        <v>0.43135000000000012</v>
      </c>
      <c r="U32" s="17">
        <v>0.41654210526315805</v>
      </c>
      <c r="V32" s="17">
        <v>0.4032150000000001</v>
      </c>
      <c r="W32" s="17">
        <v>0.39115714285714298</v>
      </c>
      <c r="X32" s="17">
        <v>0.38019545454545467</v>
      </c>
      <c r="Y32" s="17">
        <v>0.37018695652173927</v>
      </c>
      <c r="Z32" s="17">
        <v>0.36101250000000007</v>
      </c>
      <c r="AA32" s="17">
        <v>0.35257200000000011</v>
      </c>
    </row>
    <row r="33" spans="1:27" x14ac:dyDescent="0.35">
      <c r="A33" t="s">
        <v>150</v>
      </c>
      <c r="B33" s="17">
        <v>0.95</v>
      </c>
      <c r="C33" s="17">
        <v>0.95</v>
      </c>
      <c r="D33" s="17">
        <v>0.95</v>
      </c>
      <c r="E33" s="17">
        <v>0.8666666666666667</v>
      </c>
      <c r="F33" s="17">
        <v>0.65</v>
      </c>
      <c r="G33" s="17">
        <v>0.52</v>
      </c>
      <c r="H33" s="17">
        <v>0.43333333333333335</v>
      </c>
      <c r="I33" s="17">
        <v>0.37142857142857144</v>
      </c>
      <c r="J33" s="17">
        <v>0.32499999999999996</v>
      </c>
      <c r="K33" s="17">
        <v>0.28888888888888886</v>
      </c>
      <c r="L33" s="17">
        <v>0.26</v>
      </c>
      <c r="M33" s="17">
        <v>0.23636363636363633</v>
      </c>
      <c r="N33" s="17">
        <v>0.21666666666666667</v>
      </c>
      <c r="O33" s="17">
        <v>0.19999999999999996</v>
      </c>
      <c r="P33" s="17">
        <v>0.18571428571428572</v>
      </c>
      <c r="Q33" s="17">
        <v>0.17333333333333334</v>
      </c>
      <c r="R33" s="17">
        <v>0.16249999999999998</v>
      </c>
      <c r="S33" s="17">
        <v>0.15294117647058825</v>
      </c>
      <c r="T33" s="17">
        <v>0.14444444444444449</v>
      </c>
      <c r="U33" s="17">
        <v>0.13684210526315788</v>
      </c>
      <c r="V33" s="17">
        <v>0.13</v>
      </c>
      <c r="W33" s="17">
        <v>0.12380952380952381</v>
      </c>
      <c r="X33" s="17">
        <v>0.11818181818181817</v>
      </c>
      <c r="Y33" s="17">
        <v>0.11304347826086958</v>
      </c>
      <c r="Z33" s="17">
        <v>0.10833333333333328</v>
      </c>
      <c r="AA33" s="17">
        <v>0.10399999999999998</v>
      </c>
    </row>
    <row r="34" spans="1:27" x14ac:dyDescent="0.35">
      <c r="A34" t="s">
        <v>363</v>
      </c>
      <c r="B34" s="17">
        <v>0.9638617706425</v>
      </c>
      <c r="C34" s="17">
        <v>0.9638617706425</v>
      </c>
      <c r="D34" s="17">
        <v>0.9638617706425</v>
      </c>
      <c r="E34" s="17">
        <v>0.93485207951666671</v>
      </c>
      <c r="F34" s="17">
        <v>0.77044791285000003</v>
      </c>
      <c r="G34" s="17">
        <v>0.67180541285000006</v>
      </c>
      <c r="H34" s="17">
        <v>0.60604374618333345</v>
      </c>
      <c r="I34" s="17">
        <v>0.55907112713571427</v>
      </c>
      <c r="J34" s="17">
        <v>0.52384166285</v>
      </c>
      <c r="K34" s="17">
        <v>0.49644096840555552</v>
      </c>
      <c r="L34" s="17">
        <v>0.47452041285000002</v>
      </c>
      <c r="M34" s="17">
        <v>0.45658541284999998</v>
      </c>
      <c r="N34" s="17">
        <v>0.44163957951666666</v>
      </c>
      <c r="O34" s="17">
        <v>0.42899310515769229</v>
      </c>
      <c r="P34" s="17">
        <v>0.41815326999285718</v>
      </c>
      <c r="Q34" s="17">
        <v>0.40875874618333341</v>
      </c>
      <c r="R34" s="17">
        <v>0.40053853784999993</v>
      </c>
      <c r="S34" s="17">
        <v>0.39328541285000007</v>
      </c>
      <c r="T34" s="17">
        <v>0.3868381906277778</v>
      </c>
      <c r="U34" s="17">
        <v>0.38106962337631578</v>
      </c>
      <c r="V34" s="17">
        <v>0.37587791284999994</v>
      </c>
      <c r="W34" s="17" t="e">
        <v>#N/A</v>
      </c>
      <c r="X34" s="17" t="e">
        <v>#N/A</v>
      </c>
      <c r="Y34" s="17" t="e">
        <v>#N/A</v>
      </c>
      <c r="Z34" s="17" t="e">
        <v>#N/A</v>
      </c>
      <c r="AA34" s="17" t="e">
        <v>#N/A</v>
      </c>
    </row>
    <row r="35" spans="1:27" x14ac:dyDescent="0.35">
      <c r="A35" t="s">
        <v>1880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 spans="1:27" x14ac:dyDescent="0.35">
      <c r="A36" t="s">
        <v>171</v>
      </c>
      <c r="B36" s="17">
        <v>0.98499999999999999</v>
      </c>
      <c r="C36" s="17">
        <v>0.98499999999999999</v>
      </c>
      <c r="D36" s="17">
        <v>0.98499999999999999</v>
      </c>
      <c r="E36" s="17">
        <v>0.92464000000000002</v>
      </c>
      <c r="F36" s="17">
        <v>0.86848000000000003</v>
      </c>
      <c r="G36" s="17">
        <v>0.83478399999999997</v>
      </c>
      <c r="H36" s="17">
        <v>0.81231999999999993</v>
      </c>
      <c r="I36" s="17">
        <v>0.79627428571428571</v>
      </c>
      <c r="J36" s="17">
        <v>0.78424000000000005</v>
      </c>
      <c r="K36" s="17">
        <v>0.77488000000000001</v>
      </c>
      <c r="L36" s="17">
        <v>0.76739199999999996</v>
      </c>
      <c r="M36" s="17">
        <v>0.76126545454545458</v>
      </c>
      <c r="N36" s="17">
        <v>0.75615999999999994</v>
      </c>
      <c r="O36" s="17">
        <v>0.75184000000000006</v>
      </c>
      <c r="P36" s="17" t="e">
        <v>#N/A</v>
      </c>
      <c r="Q36" s="17" t="e">
        <v>#N/A</v>
      </c>
      <c r="R36" s="17" t="e">
        <v>#N/A</v>
      </c>
      <c r="S36" s="17" t="e">
        <v>#N/A</v>
      </c>
      <c r="T36" s="17" t="e">
        <v>#N/A</v>
      </c>
      <c r="U36" s="17" t="e">
        <v>#N/A</v>
      </c>
      <c r="V36" s="17" t="e">
        <v>#N/A</v>
      </c>
      <c r="W36" s="17" t="e">
        <v>#N/A</v>
      </c>
      <c r="X36" s="17" t="e">
        <v>#N/A</v>
      </c>
      <c r="Y36" s="17" t="e">
        <v>#N/A</v>
      </c>
      <c r="Z36" s="17" t="e">
        <v>#N/A</v>
      </c>
      <c r="AA36" s="17" t="e">
        <v>#N/A</v>
      </c>
    </row>
    <row r="37" spans="1:27" x14ac:dyDescent="0.35">
      <c r="A37" t="s">
        <v>155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 spans="1:27" x14ac:dyDescent="0.35">
      <c r="A38" t="s">
        <v>1881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 spans="1:27" x14ac:dyDescent="0.35">
      <c r="A39" t="s">
        <v>1882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 spans="1:27" x14ac:dyDescent="0.35">
      <c r="A40" t="s">
        <v>378</v>
      </c>
      <c r="B40" s="17">
        <v>0.95</v>
      </c>
      <c r="C40" s="17">
        <v>0.95</v>
      </c>
      <c r="D40" s="17">
        <v>0.95</v>
      </c>
      <c r="E40" s="17">
        <v>0.95</v>
      </c>
      <c r="F40" s="17">
        <v>0.95</v>
      </c>
      <c r="G40" s="17">
        <v>0.95</v>
      </c>
      <c r="H40" s="17">
        <v>0.95</v>
      </c>
      <c r="I40" s="17">
        <v>0.92571428571428571</v>
      </c>
      <c r="J40" s="17">
        <v>0.81</v>
      </c>
      <c r="K40" s="17">
        <v>0.72</v>
      </c>
      <c r="L40" s="17">
        <v>0.64800000000000002</v>
      </c>
      <c r="M40" s="17">
        <v>0.58909090909090911</v>
      </c>
      <c r="N40" s="17">
        <v>0.54</v>
      </c>
      <c r="O40" s="17">
        <v>0.49846153846153851</v>
      </c>
      <c r="P40" s="17">
        <v>0.46285714285714286</v>
      </c>
      <c r="Q40" s="17">
        <v>0.43200000000000005</v>
      </c>
      <c r="R40" s="17">
        <v>0.40500000000000003</v>
      </c>
      <c r="S40" s="17">
        <v>0.38117647058823534</v>
      </c>
      <c r="T40" s="17">
        <v>0.36</v>
      </c>
      <c r="U40" s="17">
        <v>0.34105263157894739</v>
      </c>
      <c r="V40" s="17">
        <v>0.32399999999999995</v>
      </c>
      <c r="W40" s="17">
        <v>0.30857142857142861</v>
      </c>
      <c r="X40" s="17">
        <v>0.29454545454545455</v>
      </c>
      <c r="Y40" s="17">
        <v>0.2817391304347826</v>
      </c>
      <c r="Z40" s="17">
        <v>0.27</v>
      </c>
      <c r="AA40" s="17">
        <v>0.25919999999999999</v>
      </c>
    </row>
    <row r="41" spans="1:27" x14ac:dyDescent="0.35">
      <c r="A41" t="s">
        <v>177</v>
      </c>
      <c r="B41" s="17">
        <v>0.95</v>
      </c>
      <c r="C41" s="17">
        <v>0.95</v>
      </c>
      <c r="D41" s="17">
        <v>0.7</v>
      </c>
      <c r="E41" s="17">
        <v>0.46666666666666667</v>
      </c>
      <c r="F41" s="17">
        <v>0.35</v>
      </c>
      <c r="G41" s="17">
        <v>0.28000000000000003</v>
      </c>
      <c r="H41" s="17">
        <v>0.23333333333333328</v>
      </c>
      <c r="I41" s="17">
        <v>0.19999999999999996</v>
      </c>
      <c r="J41" s="17">
        <v>0.17500000000000004</v>
      </c>
      <c r="K41" s="17">
        <v>0.15555555555555556</v>
      </c>
      <c r="L41" s="17">
        <v>0.14000000000000001</v>
      </c>
      <c r="M41" s="17">
        <v>0.12727272727272732</v>
      </c>
      <c r="N41" s="17">
        <v>0.1166666666666667</v>
      </c>
      <c r="O41" s="17">
        <v>0.10769230769230764</v>
      </c>
      <c r="P41" s="17">
        <v>9.9999999999999978E-2</v>
      </c>
      <c r="Q41" s="17">
        <v>9.3333333333333379E-2</v>
      </c>
      <c r="R41" s="17">
        <v>8.7500000000000022E-2</v>
      </c>
      <c r="S41" s="17">
        <v>8.2352941176470629E-2</v>
      </c>
      <c r="T41" s="17">
        <v>7.7777777777777724E-2</v>
      </c>
      <c r="U41" s="17">
        <v>7.3684210526315796E-2</v>
      </c>
      <c r="V41" s="17">
        <v>6.9999999999999951E-2</v>
      </c>
      <c r="W41" s="17">
        <v>6.6666666666666652E-2</v>
      </c>
      <c r="X41" s="17">
        <v>6.3636363636363602E-2</v>
      </c>
      <c r="Y41" s="17">
        <v>6.0869565217391286E-2</v>
      </c>
      <c r="Z41" s="17">
        <v>5.8333333333333348E-2</v>
      </c>
      <c r="AA41" s="17" t="e">
        <v>#N/A</v>
      </c>
    </row>
    <row r="42" spans="1:27" x14ac:dyDescent="0.35">
      <c r="A42" t="s">
        <v>1883</v>
      </c>
      <c r="B42" s="17">
        <v>0.95</v>
      </c>
      <c r="C42" s="17">
        <v>0.95</v>
      </c>
      <c r="D42" s="17">
        <v>0.95</v>
      </c>
      <c r="E42" s="17">
        <v>0.95</v>
      </c>
      <c r="F42" s="17">
        <v>0.95</v>
      </c>
      <c r="G42" s="17">
        <v>0.95</v>
      </c>
      <c r="H42" s="17">
        <v>0.95</v>
      </c>
      <c r="I42" s="17">
        <v>0.84571428571428575</v>
      </c>
      <c r="J42" s="17">
        <v>0.74</v>
      </c>
      <c r="K42" s="17">
        <v>0.65777777777777779</v>
      </c>
      <c r="L42" s="17">
        <v>0.59200000000000008</v>
      </c>
      <c r="M42" s="17">
        <v>0.53818181818181821</v>
      </c>
      <c r="N42" s="17">
        <v>0.49333333333333329</v>
      </c>
      <c r="O42" s="17">
        <v>0.45538461538461539</v>
      </c>
      <c r="P42" s="17">
        <v>0.42285714285714282</v>
      </c>
      <c r="Q42" s="17">
        <v>0.39466666666666672</v>
      </c>
      <c r="R42" s="17">
        <v>0.37</v>
      </c>
      <c r="S42" s="17" t="e">
        <v>#N/A</v>
      </c>
      <c r="T42" s="17" t="e">
        <v>#N/A</v>
      </c>
      <c r="U42" s="17" t="e">
        <v>#N/A</v>
      </c>
      <c r="V42" s="17" t="e">
        <v>#N/A</v>
      </c>
      <c r="W42" s="17" t="e">
        <v>#N/A</v>
      </c>
      <c r="X42" s="17" t="e">
        <v>#N/A</v>
      </c>
      <c r="Y42" s="17" t="e">
        <v>#N/A</v>
      </c>
      <c r="Z42" s="17" t="e">
        <v>#N/A</v>
      </c>
      <c r="AA42" s="17" t="e">
        <v>#N/A</v>
      </c>
    </row>
    <row r="43" spans="1:27" x14ac:dyDescent="0.35">
      <c r="A43" t="s">
        <v>1746</v>
      </c>
      <c r="B43" s="17">
        <v>0.95</v>
      </c>
      <c r="C43" s="17">
        <v>0.95</v>
      </c>
      <c r="D43" s="17">
        <v>0.95</v>
      </c>
      <c r="E43" s="17">
        <v>0.95</v>
      </c>
      <c r="F43" s="17">
        <v>0.76781250000000001</v>
      </c>
      <c r="G43" s="17">
        <v>0.61424999999999996</v>
      </c>
      <c r="H43" s="17">
        <v>0.51187500000000008</v>
      </c>
      <c r="I43" s="17">
        <v>0.43874999999999997</v>
      </c>
      <c r="J43" s="17">
        <v>0.38390625</v>
      </c>
      <c r="K43" s="17">
        <v>0.34125000000000005</v>
      </c>
      <c r="L43" s="17">
        <v>0.30712499999999998</v>
      </c>
      <c r="M43" s="17">
        <v>0.27920454545454543</v>
      </c>
      <c r="N43" s="17">
        <v>0.25593750000000004</v>
      </c>
      <c r="O43" s="17">
        <v>0.23624999999999996</v>
      </c>
      <c r="P43" s="17">
        <v>0.21937499999999999</v>
      </c>
      <c r="Q43" s="17">
        <v>0.20474999999999999</v>
      </c>
      <c r="R43" s="17" t="e">
        <v>#N/A</v>
      </c>
      <c r="S43" s="17" t="e">
        <v>#N/A</v>
      </c>
      <c r="T43" s="17" t="e">
        <v>#N/A</v>
      </c>
      <c r="U43" s="17" t="e">
        <v>#N/A</v>
      </c>
      <c r="V43" s="17" t="e">
        <v>#N/A</v>
      </c>
      <c r="W43" s="17" t="e">
        <v>#N/A</v>
      </c>
      <c r="X43" s="17" t="e">
        <v>#N/A</v>
      </c>
      <c r="Y43" s="17" t="e">
        <v>#N/A</v>
      </c>
      <c r="Z43" s="17" t="e">
        <v>#N/A</v>
      </c>
      <c r="AA43" s="17" t="e">
        <v>#N/A</v>
      </c>
    </row>
    <row r="44" spans="1:27" x14ac:dyDescent="0.35">
      <c r="A44" t="s">
        <v>367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spans="1:27" x14ac:dyDescent="0.35">
      <c r="A45" t="s">
        <v>1884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spans="1:27" x14ac:dyDescent="0.35">
      <c r="A46" t="s">
        <v>169</v>
      </c>
      <c r="B46" s="17">
        <v>0.95</v>
      </c>
      <c r="C46" s="17">
        <v>0.95</v>
      </c>
      <c r="D46" s="17">
        <v>0.95</v>
      </c>
      <c r="E46" s="17">
        <v>0.95</v>
      </c>
      <c r="F46" s="17">
        <v>0.89437500000000003</v>
      </c>
      <c r="G46" s="17">
        <v>0.71550000000000002</v>
      </c>
      <c r="H46" s="17">
        <v>0.59624999999999995</v>
      </c>
      <c r="I46" s="17">
        <v>0.51107142857142862</v>
      </c>
      <c r="J46" s="17">
        <v>0.44718749999999996</v>
      </c>
      <c r="K46" s="17">
        <v>0.39749999999999996</v>
      </c>
      <c r="L46" s="17">
        <v>0.35775000000000001</v>
      </c>
      <c r="M46" s="17">
        <v>0.3252272727272727</v>
      </c>
      <c r="N46" s="17">
        <v>0.29812499999999997</v>
      </c>
      <c r="O46" s="17">
        <v>0.27519230769230774</v>
      </c>
      <c r="P46" s="17" t="e">
        <v>#N/A</v>
      </c>
      <c r="Q46" s="17" t="e">
        <v>#N/A</v>
      </c>
      <c r="R46" s="17" t="e">
        <v>#N/A</v>
      </c>
      <c r="S46" s="17" t="e">
        <v>#N/A</v>
      </c>
      <c r="T46" s="17" t="e">
        <v>#N/A</v>
      </c>
      <c r="U46" s="17" t="e">
        <v>#N/A</v>
      </c>
      <c r="V46" s="17" t="e">
        <v>#N/A</v>
      </c>
      <c r="W46" s="17" t="e">
        <v>#N/A</v>
      </c>
      <c r="X46" s="17" t="e">
        <v>#N/A</v>
      </c>
      <c r="Y46" s="17" t="e">
        <v>#N/A</v>
      </c>
      <c r="Z46" s="17" t="e">
        <v>#N/A</v>
      </c>
      <c r="AA46" s="17" t="e">
        <v>#N/A</v>
      </c>
    </row>
    <row r="47" spans="1:27" x14ac:dyDescent="0.35">
      <c r="A47" t="s">
        <v>1885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spans="1:27" x14ac:dyDescent="0.35">
      <c r="A48" t="s">
        <v>1742</v>
      </c>
      <c r="B48" s="17">
        <v>0.99299999999999999</v>
      </c>
      <c r="C48" s="17">
        <v>0.99299999999999999</v>
      </c>
      <c r="D48" s="17">
        <v>0.99299999999999999</v>
      </c>
      <c r="E48" s="17">
        <v>0.97087999999999997</v>
      </c>
      <c r="F48" s="17">
        <v>0.94316</v>
      </c>
      <c r="G48" s="17">
        <v>0.92652800000000002</v>
      </c>
      <c r="H48" s="17">
        <v>0.91544000000000003</v>
      </c>
      <c r="I48" s="17">
        <v>0.90751999999999999</v>
      </c>
      <c r="J48" s="17">
        <v>0.90158000000000005</v>
      </c>
      <c r="K48" s="17">
        <v>0.89695999999999998</v>
      </c>
      <c r="L48" s="17">
        <v>0.89326400000000006</v>
      </c>
      <c r="M48" s="17">
        <v>0.89024000000000003</v>
      </c>
      <c r="N48" s="17">
        <v>0.88771999999999995</v>
      </c>
      <c r="O48" s="17">
        <v>0.8855876923076923</v>
      </c>
      <c r="P48" s="17" t="e">
        <v>#N/A</v>
      </c>
      <c r="Q48" s="17" t="e">
        <v>#N/A</v>
      </c>
      <c r="R48" s="17" t="e">
        <v>#N/A</v>
      </c>
      <c r="S48" s="17" t="e">
        <v>#N/A</v>
      </c>
      <c r="T48" s="17" t="e">
        <v>#N/A</v>
      </c>
      <c r="U48" s="17" t="e">
        <v>#N/A</v>
      </c>
      <c r="V48" s="17" t="e">
        <v>#N/A</v>
      </c>
      <c r="W48" s="17" t="e">
        <v>#N/A</v>
      </c>
      <c r="X48" s="17" t="e">
        <v>#N/A</v>
      </c>
      <c r="Y48" s="17" t="e">
        <v>#N/A</v>
      </c>
      <c r="Z48" s="17" t="e">
        <v>#N/A</v>
      </c>
      <c r="AA48" s="17" t="e">
        <v>#N/A</v>
      </c>
    </row>
    <row r="49" spans="1:27" x14ac:dyDescent="0.35">
      <c r="A49" t="s">
        <v>377</v>
      </c>
      <c r="B49" s="17">
        <v>0.95</v>
      </c>
      <c r="C49" s="17">
        <v>0.95</v>
      </c>
      <c r="D49" s="17">
        <v>0.95</v>
      </c>
      <c r="E49" s="17">
        <v>0.95</v>
      </c>
      <c r="F49" s="17">
        <v>0.85</v>
      </c>
      <c r="G49" s="17">
        <v>0.67999999999999994</v>
      </c>
      <c r="H49" s="17">
        <v>0.56666666666666665</v>
      </c>
      <c r="I49" s="17">
        <v>0.48571428571428577</v>
      </c>
      <c r="J49" s="17">
        <v>0.42500000000000004</v>
      </c>
      <c r="K49" s="17">
        <v>0.37777777777777777</v>
      </c>
      <c r="L49" s="17">
        <v>0.33999999999999997</v>
      </c>
      <c r="M49" s="17">
        <v>0.30909090909090908</v>
      </c>
      <c r="N49" s="17">
        <v>0.28333333333333333</v>
      </c>
      <c r="O49" s="17">
        <v>0.2615384615384615</v>
      </c>
      <c r="P49" s="17">
        <v>0.24285714285714288</v>
      </c>
      <c r="Q49" s="17">
        <v>0.22666666666666668</v>
      </c>
      <c r="R49" s="17">
        <v>0.21250000000000002</v>
      </c>
      <c r="S49" s="17">
        <v>0.19999999999999996</v>
      </c>
      <c r="T49" s="17">
        <v>0.18888888888888888</v>
      </c>
      <c r="U49" s="17">
        <v>0.17894736842105263</v>
      </c>
      <c r="V49" s="17">
        <v>0.17000000000000004</v>
      </c>
      <c r="W49" s="17">
        <v>0.16190476190476188</v>
      </c>
      <c r="X49" s="17">
        <v>0.15454545454545454</v>
      </c>
      <c r="Y49" s="17" t="e">
        <v>#N/A</v>
      </c>
      <c r="Z49" s="17" t="e">
        <v>#N/A</v>
      </c>
      <c r="AA49" s="17" t="e">
        <v>#N/A</v>
      </c>
    </row>
    <row r="50" spans="1:27" x14ac:dyDescent="0.35">
      <c r="A50" t="s">
        <v>1743</v>
      </c>
      <c r="B50" s="17">
        <v>0.95499999999999996</v>
      </c>
      <c r="C50" s="17">
        <v>0.91</v>
      </c>
      <c r="D50" s="17">
        <v>0.505</v>
      </c>
      <c r="E50" s="17">
        <v>0.37</v>
      </c>
      <c r="F50" s="17">
        <v>0.30249999999999999</v>
      </c>
      <c r="G50" s="17">
        <v>0.26200000000000001</v>
      </c>
      <c r="H50" s="17">
        <v>0.23499999999999999</v>
      </c>
      <c r="I50" s="17">
        <v>0.21571428571428575</v>
      </c>
      <c r="J50" s="17">
        <v>0.20125000000000004</v>
      </c>
      <c r="K50" s="17">
        <v>0.18999999999999995</v>
      </c>
      <c r="L50" s="17">
        <v>0.18100000000000005</v>
      </c>
      <c r="M50" s="17">
        <v>0.17363636363636359</v>
      </c>
      <c r="N50" s="17">
        <v>0.16749999999999998</v>
      </c>
      <c r="O50" s="17">
        <v>0.16230769230769226</v>
      </c>
      <c r="P50" s="17" t="e">
        <v>#N/A</v>
      </c>
      <c r="Q50" s="17" t="e">
        <v>#N/A</v>
      </c>
      <c r="R50" s="17" t="e">
        <v>#N/A</v>
      </c>
      <c r="S50" s="17" t="e">
        <v>#N/A</v>
      </c>
      <c r="T50" s="17" t="e">
        <v>#N/A</v>
      </c>
      <c r="U50" s="17" t="e">
        <v>#N/A</v>
      </c>
      <c r="V50" s="17" t="e">
        <v>#N/A</v>
      </c>
      <c r="W50" s="17" t="e">
        <v>#N/A</v>
      </c>
      <c r="X50" s="17" t="e">
        <v>#N/A</v>
      </c>
      <c r="Y50" s="17" t="e">
        <v>#N/A</v>
      </c>
      <c r="Z50" s="17" t="e">
        <v>#N/A</v>
      </c>
      <c r="AA50" s="17" t="e">
        <v>#N/A</v>
      </c>
    </row>
    <row r="51" spans="1:27" x14ac:dyDescent="0.35">
      <c r="A51" t="s">
        <v>1886</v>
      </c>
      <c r="B51" s="17">
        <v>0.95</v>
      </c>
      <c r="C51" s="17">
        <v>0.95</v>
      </c>
      <c r="D51" s="17">
        <v>0.95</v>
      </c>
      <c r="E51" s="17">
        <v>0.95</v>
      </c>
      <c r="F51" s="17">
        <v>0.95</v>
      </c>
      <c r="G51" s="17">
        <v>0.95</v>
      </c>
      <c r="H51" s="17">
        <v>0.95</v>
      </c>
      <c r="I51" s="17">
        <v>0.84599999999999986</v>
      </c>
      <c r="J51" s="17">
        <v>0.74024999999999985</v>
      </c>
      <c r="K51" s="17">
        <v>0.65799999999999992</v>
      </c>
      <c r="L51" s="17">
        <v>0.59219999999999995</v>
      </c>
      <c r="M51" s="17">
        <v>0.53836363636363638</v>
      </c>
      <c r="N51" s="17">
        <v>0.49349999999999994</v>
      </c>
      <c r="O51" s="17">
        <v>0.45553846153846145</v>
      </c>
      <c r="P51" s="17">
        <v>0.42299999999999993</v>
      </c>
      <c r="Q51" s="17">
        <v>0.39479999999999993</v>
      </c>
      <c r="R51" s="17">
        <v>0.37012499999999993</v>
      </c>
      <c r="S51" s="17">
        <v>0.34835294117647053</v>
      </c>
      <c r="T51" s="17">
        <v>0.32899999999999985</v>
      </c>
      <c r="U51" s="17">
        <v>0.31168421052631567</v>
      </c>
      <c r="V51" s="17">
        <v>0.29609999999999992</v>
      </c>
      <c r="W51" s="17">
        <v>0.28199999999999992</v>
      </c>
      <c r="X51" s="17">
        <v>0.26918181818181808</v>
      </c>
      <c r="Y51" s="17">
        <v>0.25747826086956516</v>
      </c>
      <c r="Z51" s="17">
        <v>0.24674999999999991</v>
      </c>
      <c r="AA51" s="17">
        <v>0.23687999999999998</v>
      </c>
    </row>
    <row r="52" spans="1:27" x14ac:dyDescent="0.35">
      <c r="A52" t="s">
        <v>1745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</row>
    <row r="53" spans="1:27" x14ac:dyDescent="0.35">
      <c r="A53" t="s">
        <v>139</v>
      </c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</row>
    <row r="54" spans="1:27" x14ac:dyDescent="0.35">
      <c r="A54" t="s">
        <v>1860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</row>
    <row r="55" spans="1:27" x14ac:dyDescent="0.35">
      <c r="A55" t="s">
        <v>365</v>
      </c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</row>
    <row r="56" spans="1:27" x14ac:dyDescent="0.35">
      <c r="A56" t="s">
        <v>1887</v>
      </c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</row>
    <row r="57" spans="1:27" x14ac:dyDescent="0.35">
      <c r="A57" t="s">
        <v>1888</v>
      </c>
      <c r="B57" s="17">
        <v>0.95</v>
      </c>
      <c r="C57" s="17">
        <v>0.95</v>
      </c>
      <c r="D57" s="17">
        <v>0.9425</v>
      </c>
      <c r="E57" s="17">
        <v>0.62833333333333341</v>
      </c>
      <c r="F57" s="17">
        <v>0.47124999999999995</v>
      </c>
      <c r="G57" s="17">
        <v>0.377</v>
      </c>
      <c r="H57" s="17">
        <v>0.31416666666666671</v>
      </c>
      <c r="I57" s="17">
        <v>0.26928571428571424</v>
      </c>
      <c r="J57" s="17">
        <v>0.23562499999999997</v>
      </c>
      <c r="K57" s="17">
        <v>0.20944444444444443</v>
      </c>
      <c r="L57" s="17">
        <v>0.1885</v>
      </c>
      <c r="M57" s="17">
        <v>0.17136363636363638</v>
      </c>
      <c r="N57" s="17">
        <v>0.15708333333333335</v>
      </c>
      <c r="O57" s="17">
        <v>0.14500000000000002</v>
      </c>
      <c r="P57" s="17">
        <v>0.13464285714285718</v>
      </c>
      <c r="Q57" s="17">
        <v>0.1256666666666667</v>
      </c>
      <c r="R57" s="17">
        <v>0.11781249999999999</v>
      </c>
      <c r="S57" s="17">
        <v>0.11088235294117643</v>
      </c>
      <c r="T57" s="17">
        <v>0.10472222222222227</v>
      </c>
      <c r="U57" s="17">
        <v>9.9210526315789527E-2</v>
      </c>
      <c r="V57" s="17">
        <v>9.4249999999999945E-2</v>
      </c>
      <c r="W57" s="17">
        <v>8.9761904761904709E-2</v>
      </c>
      <c r="X57" s="17">
        <v>8.5681818181818192E-2</v>
      </c>
      <c r="Y57" s="17">
        <v>8.1956521739130483E-2</v>
      </c>
      <c r="Z57" s="17">
        <v>7.8541666666666621E-2</v>
      </c>
      <c r="AA57" s="17">
        <v>7.5400000000000023E-2</v>
      </c>
    </row>
    <row r="58" spans="1:27" x14ac:dyDescent="0.35">
      <c r="A58" t="s">
        <v>1859</v>
      </c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</row>
    <row r="59" spans="1:27" x14ac:dyDescent="0.35">
      <c r="A59" t="s">
        <v>1581</v>
      </c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</row>
    <row r="60" spans="1:27" x14ac:dyDescent="0.35">
      <c r="A60" t="s">
        <v>152</v>
      </c>
      <c r="B60" s="17">
        <v>0.98</v>
      </c>
      <c r="C60" s="17">
        <v>0.98</v>
      </c>
      <c r="D60" s="17">
        <v>0.98</v>
      </c>
      <c r="E60" s="17">
        <v>0.98</v>
      </c>
      <c r="F60" s="17">
        <v>0.91842000000000001</v>
      </c>
      <c r="G60" s="17">
        <v>0.85473600000000005</v>
      </c>
      <c r="H60" s="17">
        <v>0.81228</v>
      </c>
      <c r="I60" s="17">
        <v>0.78195428571428571</v>
      </c>
      <c r="J60" s="17">
        <v>0.75921000000000005</v>
      </c>
      <c r="K60" s="17">
        <v>0.74151999999999996</v>
      </c>
      <c r="L60" s="17">
        <v>0.72736800000000001</v>
      </c>
      <c r="M60" s="17">
        <v>0.71578909090909093</v>
      </c>
      <c r="N60" s="17">
        <v>0.70613999999999999</v>
      </c>
      <c r="O60" s="17">
        <v>0.69797538461538466</v>
      </c>
      <c r="P60" s="17">
        <v>0.69097714285714285</v>
      </c>
      <c r="Q60" s="17">
        <v>0.68491199999999997</v>
      </c>
      <c r="R60" s="17">
        <v>0.67960500000000001</v>
      </c>
      <c r="S60" s="17">
        <v>0.67492235294117653</v>
      </c>
      <c r="T60" s="17">
        <v>0.67076000000000002</v>
      </c>
      <c r="U60" s="17">
        <v>0.66703578947368425</v>
      </c>
      <c r="V60" s="17">
        <v>0.66368399999999994</v>
      </c>
      <c r="W60" s="17">
        <v>0.66065142857142856</v>
      </c>
      <c r="X60" s="17">
        <v>0.65789454545454551</v>
      </c>
      <c r="Y60" s="17">
        <v>0.6553773913043478</v>
      </c>
      <c r="Z60" s="17">
        <v>0.65307000000000004</v>
      </c>
      <c r="AA60" s="17">
        <v>0.65094719999999995</v>
      </c>
    </row>
    <row r="61" spans="1:27" x14ac:dyDescent="0.35">
      <c r="A61" t="s">
        <v>143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</row>
    <row r="62" spans="1:27" x14ac:dyDescent="0.35">
      <c r="A62" t="s">
        <v>165</v>
      </c>
      <c r="B62" s="17">
        <v>0.96250000000000002</v>
      </c>
      <c r="C62" s="17">
        <v>0.96250000000000002</v>
      </c>
      <c r="D62" s="17">
        <v>0.96250000000000002</v>
      </c>
      <c r="E62" s="17">
        <v>0.96250000000000002</v>
      </c>
      <c r="F62" s="17">
        <v>0.96250000000000002</v>
      </c>
      <c r="G62" s="17">
        <v>0.85240000000000005</v>
      </c>
      <c r="H62" s="17">
        <v>0.752</v>
      </c>
      <c r="I62" s="17">
        <v>0.68028571428571438</v>
      </c>
      <c r="J62" s="17">
        <v>0.62650000000000006</v>
      </c>
      <c r="K62" s="17">
        <v>0.58466666666666667</v>
      </c>
      <c r="L62" s="17">
        <v>0.55120000000000002</v>
      </c>
      <c r="M62" s="17">
        <v>0.52381818181818185</v>
      </c>
      <c r="N62" s="17">
        <v>0.50100000000000011</v>
      </c>
      <c r="O62" s="17">
        <v>0.48169230769230775</v>
      </c>
      <c r="P62" s="17">
        <v>0.46514285714285719</v>
      </c>
      <c r="Q62" s="17">
        <v>0.45079999999999998</v>
      </c>
      <c r="R62" s="17">
        <v>0.43824999999999992</v>
      </c>
      <c r="S62" s="17">
        <v>0.42717647058823527</v>
      </c>
      <c r="T62" s="17">
        <v>0.41733333333333322</v>
      </c>
      <c r="U62" s="17">
        <v>0.40852631578947363</v>
      </c>
      <c r="V62" s="17">
        <v>0.40059999999999996</v>
      </c>
      <c r="W62" s="17">
        <v>0.39342857142857135</v>
      </c>
      <c r="X62" s="17">
        <v>0.38690909090909087</v>
      </c>
      <c r="Y62" s="17">
        <v>0.3809565217391303</v>
      </c>
      <c r="Z62" s="17">
        <v>0.37549999999999994</v>
      </c>
      <c r="AA62" s="17">
        <v>0.37047999999999992</v>
      </c>
    </row>
    <row r="63" spans="1:27" x14ac:dyDescent="0.35">
      <c r="A63" t="s">
        <v>1514</v>
      </c>
      <c r="B63" s="17">
        <v>0.95</v>
      </c>
      <c r="C63" s="17">
        <v>0.95</v>
      </c>
      <c r="D63" s="17">
        <v>0.95</v>
      </c>
      <c r="E63" s="17">
        <v>0.95</v>
      </c>
      <c r="F63" s="17">
        <v>0.95</v>
      </c>
      <c r="G63" s="17">
        <v>0.83360000000000001</v>
      </c>
      <c r="H63" s="17">
        <v>0.69466666666666677</v>
      </c>
      <c r="I63" s="17">
        <v>0.59542857142857142</v>
      </c>
      <c r="J63" s="17">
        <v>0.52100000000000002</v>
      </c>
      <c r="K63" s="17">
        <v>0.46311111111111114</v>
      </c>
      <c r="L63" s="17">
        <v>0.41679999999999995</v>
      </c>
      <c r="M63" s="17">
        <v>0.37890909090909086</v>
      </c>
      <c r="N63" s="17">
        <v>0.34733333333333327</v>
      </c>
      <c r="O63" s="17">
        <v>0.32061538461538464</v>
      </c>
      <c r="P63" s="17">
        <v>0.29771428571428571</v>
      </c>
      <c r="Q63" s="17">
        <v>0.2778666666666666</v>
      </c>
      <c r="R63" s="17">
        <v>0.26049999999999995</v>
      </c>
      <c r="S63" s="17">
        <v>0.24517647058823522</v>
      </c>
      <c r="T63" s="17">
        <v>0.23155555555555551</v>
      </c>
      <c r="U63" s="17">
        <v>0.21936842105263155</v>
      </c>
      <c r="V63" s="17" t="e">
        <v>#N/A</v>
      </c>
      <c r="W63" s="17" t="e">
        <v>#N/A</v>
      </c>
      <c r="X63" s="17" t="e">
        <v>#N/A</v>
      </c>
      <c r="Y63" s="17" t="e">
        <v>#N/A</v>
      </c>
      <c r="Z63" s="17" t="e">
        <v>#N/A</v>
      </c>
      <c r="AA63" s="17" t="e">
        <v>#N/A</v>
      </c>
    </row>
    <row r="64" spans="1:27" x14ac:dyDescent="0.35">
      <c r="A64" t="s">
        <v>1889</v>
      </c>
      <c r="B64" s="17">
        <v>0.98299999999999998</v>
      </c>
      <c r="C64" s="17">
        <v>0.98299999999999998</v>
      </c>
      <c r="D64" s="17">
        <v>0.98299999999999998</v>
      </c>
      <c r="E64" s="17">
        <v>0.98299999999999998</v>
      </c>
      <c r="F64" s="17">
        <v>0.93582500000000002</v>
      </c>
      <c r="G64" s="17">
        <v>0.88066</v>
      </c>
      <c r="H64" s="17">
        <v>0.84388333333333332</v>
      </c>
      <c r="I64" s="17">
        <v>0.81761428571428563</v>
      </c>
      <c r="J64" s="17">
        <v>0.79791250000000002</v>
      </c>
      <c r="K64" s="17">
        <v>0.78258888888888889</v>
      </c>
      <c r="L64" s="17">
        <v>0.77032999999999996</v>
      </c>
      <c r="M64" s="17">
        <v>0.76029999999999998</v>
      </c>
      <c r="N64" s="17">
        <v>0.75194166666666662</v>
      </c>
      <c r="O64" s="17">
        <v>0.74486923076923084</v>
      </c>
      <c r="P64" s="17">
        <v>0.73880714285714277</v>
      </c>
      <c r="Q64" s="17">
        <v>0.73355333333333328</v>
      </c>
      <c r="R64" s="17">
        <v>0.72895624999999997</v>
      </c>
      <c r="S64" s="17">
        <v>0.72489999999999999</v>
      </c>
      <c r="T64" s="17">
        <v>0.72129444444444446</v>
      </c>
      <c r="U64" s="17">
        <v>0.71806842105263158</v>
      </c>
      <c r="V64" s="17">
        <v>0.71516499999999994</v>
      </c>
      <c r="W64" s="17">
        <v>0.71253809523809519</v>
      </c>
      <c r="X64" s="17">
        <v>0.71014999999999995</v>
      </c>
      <c r="Y64" s="17">
        <v>0.70796956521739129</v>
      </c>
      <c r="Z64" s="17">
        <v>0.70597083333333333</v>
      </c>
      <c r="AA64" s="17">
        <v>0.70413199999999998</v>
      </c>
    </row>
    <row r="65" spans="1:27" x14ac:dyDescent="0.35">
      <c r="A65" t="s">
        <v>156</v>
      </c>
      <c r="B65" s="17">
        <v>0.96250000000000002</v>
      </c>
      <c r="C65" s="17">
        <v>0.96250000000000002</v>
      </c>
      <c r="D65" s="17">
        <v>0.85</v>
      </c>
      <c r="E65" s="17">
        <v>0.65</v>
      </c>
      <c r="F65" s="17">
        <v>0.55000000000000004</v>
      </c>
      <c r="G65" s="17">
        <v>0.49</v>
      </c>
      <c r="H65" s="17">
        <v>0.44999999999999996</v>
      </c>
      <c r="I65" s="17">
        <v>0.42142857142857137</v>
      </c>
      <c r="J65" s="17">
        <v>0.4</v>
      </c>
      <c r="K65" s="17">
        <v>0.3833333333333333</v>
      </c>
      <c r="L65" s="17">
        <v>0.37</v>
      </c>
      <c r="M65" s="17">
        <v>0.35909090909090913</v>
      </c>
      <c r="N65" s="17">
        <v>0.35</v>
      </c>
      <c r="O65" s="17">
        <v>0.34230769230769231</v>
      </c>
      <c r="P65" s="17" t="e">
        <v>#N/A</v>
      </c>
      <c r="Q65" s="17" t="e">
        <v>#N/A</v>
      </c>
      <c r="R65" s="17" t="e">
        <v>#N/A</v>
      </c>
      <c r="S65" s="17" t="e">
        <v>#N/A</v>
      </c>
      <c r="T65" s="17" t="e">
        <v>#N/A</v>
      </c>
      <c r="U65" s="17" t="e">
        <v>#N/A</v>
      </c>
      <c r="V65" s="17" t="e">
        <v>#N/A</v>
      </c>
      <c r="W65" s="17" t="e">
        <v>#N/A</v>
      </c>
      <c r="X65" s="17" t="e">
        <v>#N/A</v>
      </c>
      <c r="Y65" s="17" t="e">
        <v>#N/A</v>
      </c>
      <c r="Z65" s="17" t="e">
        <v>#N/A</v>
      </c>
      <c r="AA65" s="17" t="e">
        <v>#N/A</v>
      </c>
    </row>
    <row r="66" spans="1:27" x14ac:dyDescent="0.35">
      <c r="A66" t="s">
        <v>164</v>
      </c>
      <c r="B66" s="17">
        <v>0.96</v>
      </c>
      <c r="C66" s="17">
        <v>0.77</v>
      </c>
      <c r="D66" s="17">
        <v>0.48499999999999999</v>
      </c>
      <c r="E66" s="17">
        <v>0.39</v>
      </c>
      <c r="F66" s="17">
        <v>0.34250000000000003</v>
      </c>
      <c r="G66" s="17">
        <v>0.31399999999999995</v>
      </c>
      <c r="H66" s="17">
        <v>0.29500000000000004</v>
      </c>
      <c r="I66" s="17">
        <v>0.28142857142857147</v>
      </c>
      <c r="J66" s="17">
        <v>0.27124999999999999</v>
      </c>
      <c r="K66" s="17">
        <v>0.26333333333333331</v>
      </c>
      <c r="L66" s="17">
        <v>0.25700000000000001</v>
      </c>
      <c r="M66" s="17">
        <v>0.25181818181818183</v>
      </c>
      <c r="N66" s="17" t="e">
        <v>#N/A</v>
      </c>
      <c r="O66" s="17" t="e">
        <v>#N/A</v>
      </c>
      <c r="P66" s="17" t="e">
        <v>#N/A</v>
      </c>
      <c r="Q66" s="17" t="e">
        <v>#N/A</v>
      </c>
      <c r="R66" s="17" t="e">
        <v>#N/A</v>
      </c>
      <c r="S66" s="17" t="e">
        <v>#N/A</v>
      </c>
      <c r="T66" s="17" t="e">
        <v>#N/A</v>
      </c>
      <c r="U66" s="17" t="e">
        <v>#N/A</v>
      </c>
      <c r="V66" s="17" t="e">
        <v>#N/A</v>
      </c>
      <c r="W66" s="17" t="e">
        <v>#N/A</v>
      </c>
      <c r="X66" s="17" t="e">
        <v>#N/A</v>
      </c>
      <c r="Y66" s="17" t="e">
        <v>#N/A</v>
      </c>
      <c r="Z66" s="17" t="e">
        <v>#N/A</v>
      </c>
      <c r="AA66" s="17" t="e">
        <v>#N/A</v>
      </c>
    </row>
    <row r="67" spans="1:27" x14ac:dyDescent="0.35">
      <c r="A67" t="s">
        <v>1854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</row>
    <row r="68" spans="1:27" x14ac:dyDescent="0.35">
      <c r="A68" t="s">
        <v>162</v>
      </c>
      <c r="B68" s="17">
        <v>1</v>
      </c>
      <c r="C68" s="17">
        <v>1</v>
      </c>
      <c r="D68" s="17">
        <v>1</v>
      </c>
      <c r="E68" s="17">
        <v>1</v>
      </c>
      <c r="F68" s="17">
        <v>1</v>
      </c>
      <c r="G68" s="17">
        <v>1</v>
      </c>
      <c r="H68" s="17">
        <v>1</v>
      </c>
      <c r="I68" s="17">
        <v>0.47857142857142854</v>
      </c>
      <c r="J68" s="17">
        <v>0.41874999999999996</v>
      </c>
      <c r="K68" s="17">
        <v>0.37222222222222223</v>
      </c>
      <c r="L68" s="17">
        <v>0.33499999999999996</v>
      </c>
      <c r="M68" s="17">
        <v>0.30454545454545456</v>
      </c>
      <c r="N68" s="17">
        <v>0.27916666666666667</v>
      </c>
      <c r="O68" s="17">
        <v>0.25769230769230766</v>
      </c>
      <c r="P68" s="17" t="e">
        <v>#N/A</v>
      </c>
      <c r="Q68" s="17" t="e">
        <v>#N/A</v>
      </c>
      <c r="R68" s="17" t="e">
        <v>#N/A</v>
      </c>
      <c r="S68" s="17" t="e">
        <v>#N/A</v>
      </c>
      <c r="T68" s="17" t="e">
        <v>#N/A</v>
      </c>
      <c r="U68" s="17" t="e">
        <v>#N/A</v>
      </c>
      <c r="V68" s="17" t="e">
        <v>#N/A</v>
      </c>
      <c r="W68" s="17" t="e">
        <v>#N/A</v>
      </c>
      <c r="X68" s="17" t="e">
        <v>#N/A</v>
      </c>
      <c r="Y68" s="17" t="e">
        <v>#N/A</v>
      </c>
      <c r="Z68" s="17" t="e">
        <v>#N/A</v>
      </c>
      <c r="AA68" s="17" t="e">
        <v>#N/A</v>
      </c>
    </row>
    <row r="69" spans="1:27" x14ac:dyDescent="0.35">
      <c r="A69" t="s">
        <v>1890</v>
      </c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35">
      <c r="A70" t="s">
        <v>1582</v>
      </c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35">
      <c r="A71" t="s">
        <v>1583</v>
      </c>
      <c r="B71" s="17">
        <v>1</v>
      </c>
      <c r="C71" s="17">
        <v>0.97750000000000004</v>
      </c>
      <c r="D71" s="17">
        <v>0.96375</v>
      </c>
      <c r="E71" s="17">
        <v>0.70166666666666666</v>
      </c>
      <c r="F71" s="17">
        <v>0.52625</v>
      </c>
      <c r="G71" s="17">
        <v>0.42100000000000004</v>
      </c>
      <c r="H71" s="17">
        <v>0.35083333333333333</v>
      </c>
      <c r="I71" s="17">
        <v>0.30071428571428571</v>
      </c>
      <c r="J71" s="17">
        <v>0.26312500000000005</v>
      </c>
      <c r="K71" s="17">
        <v>0.23388888888888892</v>
      </c>
      <c r="L71" s="17">
        <v>0.21050000000000002</v>
      </c>
      <c r="M71" s="17">
        <v>0.1913636363636364</v>
      </c>
      <c r="N71" s="17">
        <v>0.17541666666666667</v>
      </c>
      <c r="O71" s="17">
        <v>0.16192307692307695</v>
      </c>
      <c r="P71" s="17">
        <v>0.15035714285714286</v>
      </c>
      <c r="Q71" s="17" t="e">
        <v>#N/A</v>
      </c>
      <c r="R71" s="17" t="e">
        <v>#N/A</v>
      </c>
      <c r="S71" s="17" t="e">
        <v>#N/A</v>
      </c>
      <c r="T71" s="17" t="e">
        <v>#N/A</v>
      </c>
      <c r="U71" s="17" t="e">
        <v>#N/A</v>
      </c>
      <c r="V71" s="17" t="e">
        <v>#N/A</v>
      </c>
      <c r="W71" s="17" t="e">
        <v>#N/A</v>
      </c>
      <c r="X71" s="17" t="e">
        <v>#N/A</v>
      </c>
      <c r="Y71" s="17" t="e">
        <v>#N/A</v>
      </c>
      <c r="Z71" s="17" t="e">
        <v>#N/A</v>
      </c>
      <c r="AA71" s="17" t="e">
        <v>#N/A</v>
      </c>
    </row>
    <row r="72" spans="1:27" x14ac:dyDescent="0.35">
      <c r="A72" t="s">
        <v>1585</v>
      </c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</row>
    <row r="73" spans="1:27" x14ac:dyDescent="0.35">
      <c r="A73" t="s">
        <v>1584</v>
      </c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</row>
    <row r="74" spans="1:27" x14ac:dyDescent="0.35">
      <c r="A74" t="s">
        <v>1587</v>
      </c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</row>
    <row r="75" spans="1:27" x14ac:dyDescent="0.35">
      <c r="A75" t="s">
        <v>154</v>
      </c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</row>
    <row r="76" spans="1:27" x14ac:dyDescent="0.35">
      <c r="A76" t="s">
        <v>174</v>
      </c>
      <c r="B76" s="17">
        <v>0.95</v>
      </c>
      <c r="C76" s="17">
        <v>0.54499999999999993</v>
      </c>
      <c r="D76" s="17">
        <v>0.27249999999999996</v>
      </c>
      <c r="E76" s="17">
        <v>0.18166666666666664</v>
      </c>
      <c r="F76" s="17">
        <v>0.13624999999999998</v>
      </c>
      <c r="G76" s="17">
        <v>0.10899999999999999</v>
      </c>
      <c r="H76" s="17">
        <v>9.0833333333333321E-2</v>
      </c>
      <c r="I76" s="17">
        <v>7.7857142857142847E-2</v>
      </c>
      <c r="J76" s="17">
        <v>6.8124999999999991E-2</v>
      </c>
      <c r="K76" s="17">
        <v>6.0555555555555585E-2</v>
      </c>
      <c r="L76" s="17">
        <v>5.4499999999999993E-2</v>
      </c>
      <c r="M76" s="17">
        <v>4.9545454545454559E-2</v>
      </c>
      <c r="N76" s="17">
        <v>4.5416666666666661E-2</v>
      </c>
      <c r="O76" s="17" t="e">
        <v>#N/A</v>
      </c>
      <c r="P76" s="17" t="e">
        <v>#N/A</v>
      </c>
      <c r="Q76" s="17" t="e">
        <v>#N/A</v>
      </c>
      <c r="R76" s="17" t="e">
        <v>#N/A</v>
      </c>
      <c r="S76" s="17" t="e">
        <v>#N/A</v>
      </c>
      <c r="T76" s="17" t="e">
        <v>#N/A</v>
      </c>
      <c r="U76" s="17" t="e">
        <v>#N/A</v>
      </c>
      <c r="V76" s="17" t="e">
        <v>#N/A</v>
      </c>
      <c r="W76" s="17" t="e">
        <v>#N/A</v>
      </c>
      <c r="X76" s="17" t="e">
        <v>#N/A</v>
      </c>
      <c r="Y76" s="17" t="e">
        <v>#N/A</v>
      </c>
      <c r="Z76" s="17" t="e">
        <v>#N/A</v>
      </c>
      <c r="AA76" s="17" t="e">
        <v>#N/A</v>
      </c>
    </row>
    <row r="77" spans="1:27" x14ac:dyDescent="0.35">
      <c r="A77" t="s">
        <v>1588</v>
      </c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</row>
    <row r="78" spans="1:27" x14ac:dyDescent="0.35">
      <c r="A78" t="s">
        <v>153</v>
      </c>
      <c r="B78" s="17">
        <v>0.95</v>
      </c>
      <c r="C78" s="17">
        <v>0.95</v>
      </c>
      <c r="D78" s="17">
        <v>0.95</v>
      </c>
      <c r="E78" s="17">
        <v>0.95</v>
      </c>
      <c r="F78" s="17">
        <v>0.95</v>
      </c>
      <c r="G78" s="17">
        <v>0.95</v>
      </c>
      <c r="H78" s="17">
        <v>0.95</v>
      </c>
      <c r="I78" s="17">
        <v>0.95</v>
      </c>
      <c r="J78" s="17">
        <v>0.95</v>
      </c>
      <c r="K78" s="17">
        <v>0.95</v>
      </c>
      <c r="L78" s="17">
        <v>0.95</v>
      </c>
      <c r="M78" s="17">
        <v>0.95</v>
      </c>
      <c r="N78" s="17">
        <v>0.93825000000000003</v>
      </c>
      <c r="O78" s="17">
        <v>0.86607692307692319</v>
      </c>
      <c r="P78" s="17">
        <v>0.80421428571428577</v>
      </c>
      <c r="Q78" s="17">
        <v>0.75060000000000004</v>
      </c>
      <c r="R78" s="17">
        <v>0.70368750000000002</v>
      </c>
      <c r="S78" s="17">
        <v>0.66229411764705892</v>
      </c>
      <c r="T78" s="17">
        <v>0.62550000000000006</v>
      </c>
      <c r="U78" s="17">
        <v>0.59257894736842109</v>
      </c>
      <c r="V78" s="17">
        <v>0.56295000000000006</v>
      </c>
      <c r="W78" s="17">
        <v>0.53614285714285725</v>
      </c>
      <c r="X78" s="17">
        <v>0.51177272727272727</v>
      </c>
      <c r="Y78" s="17">
        <v>0.48952173913043484</v>
      </c>
      <c r="Z78" s="17">
        <v>0.46912500000000001</v>
      </c>
      <c r="AA78" s="17">
        <v>0.45035999999999998</v>
      </c>
    </row>
    <row r="79" spans="1:27" x14ac:dyDescent="0.35">
      <c r="A79" t="s">
        <v>364</v>
      </c>
      <c r="B79" s="17">
        <v>0.28000000000000003</v>
      </c>
      <c r="C79" s="17">
        <v>0.28000000000000003</v>
      </c>
      <c r="D79" s="17">
        <v>0.28000000000000003</v>
      </c>
      <c r="E79" s="17">
        <v>0.28000000000000003</v>
      </c>
      <c r="F79" s="17">
        <v>0.28000000000000003</v>
      </c>
      <c r="G79" s="17">
        <v>0.28000000000000003</v>
      </c>
      <c r="H79" s="17">
        <v>0.28000000000000003</v>
      </c>
      <c r="I79" s="17">
        <v>0.28000000000000003</v>
      </c>
      <c r="J79" s="17">
        <v>0.28000000000000003</v>
      </c>
      <c r="K79" s="17">
        <v>0.28000000000000003</v>
      </c>
      <c r="L79" s="17">
        <v>0.28000000000000003</v>
      </c>
      <c r="M79" s="17">
        <v>0.28000000000000003</v>
      </c>
      <c r="N79" s="17">
        <v>0.28000000000000003</v>
      </c>
      <c r="O79" s="17">
        <v>0.28000000000000003</v>
      </c>
      <c r="P79" s="17">
        <v>0.28000000000000003</v>
      </c>
      <c r="Q79" s="17">
        <v>0.28000000000000003</v>
      </c>
      <c r="R79" s="17">
        <v>0.28000000000000003</v>
      </c>
      <c r="S79" s="17">
        <v>0.28000000000000003</v>
      </c>
      <c r="T79" s="17">
        <v>0.28000000000000003</v>
      </c>
      <c r="U79" s="17">
        <v>0.28000000000000003</v>
      </c>
      <c r="V79" s="17">
        <v>0.28000000000000003</v>
      </c>
      <c r="W79" s="17">
        <v>0.28000000000000003</v>
      </c>
      <c r="X79" s="17">
        <v>0.28000000000000003</v>
      </c>
      <c r="Y79" s="17">
        <v>0.28000000000000003</v>
      </c>
      <c r="Z79" s="17">
        <v>0.28000000000000003</v>
      </c>
      <c r="AA79" s="17">
        <v>0.28000000000000003</v>
      </c>
    </row>
    <row r="80" spans="1:27" x14ac:dyDescent="0.35">
      <c r="A80" t="s">
        <v>369</v>
      </c>
      <c r="B80" s="17">
        <v>0.95799999999999996</v>
      </c>
      <c r="C80" s="17">
        <v>0.95799999999999996</v>
      </c>
      <c r="D80" s="17">
        <v>0.95799999999999996</v>
      </c>
      <c r="E80" s="17">
        <v>0.95799999999999996</v>
      </c>
      <c r="F80" s="17">
        <v>0.95799999999999996</v>
      </c>
      <c r="G80" s="17">
        <v>0.95799999999999996</v>
      </c>
      <c r="H80" s="17">
        <v>0.95799999999999996</v>
      </c>
      <c r="I80" s="17">
        <v>0.92752000000000001</v>
      </c>
      <c r="J80" s="17">
        <v>0.83157999999999999</v>
      </c>
      <c r="K80" s="17">
        <v>0.75696000000000008</v>
      </c>
      <c r="L80" s="17">
        <v>0.69726399999999999</v>
      </c>
      <c r="M80" s="17">
        <v>0.64842181818181821</v>
      </c>
      <c r="N80" s="17">
        <v>0.60772000000000004</v>
      </c>
      <c r="O80" s="17">
        <v>0.57328000000000001</v>
      </c>
      <c r="P80" s="17">
        <v>0.54376000000000002</v>
      </c>
      <c r="Q80" s="17">
        <v>0.51817599999999997</v>
      </c>
      <c r="R80" s="17">
        <v>0.49578999999999995</v>
      </c>
      <c r="S80" s="17">
        <v>0.47603764705882357</v>
      </c>
      <c r="T80" s="17">
        <v>0.45848</v>
      </c>
      <c r="U80" s="17">
        <v>0.44277052631578939</v>
      </c>
      <c r="V80" s="17">
        <v>0.4286319999999999</v>
      </c>
      <c r="W80" s="17">
        <v>0.41583999999999999</v>
      </c>
      <c r="X80" s="17">
        <v>0.40421090909090907</v>
      </c>
      <c r="Y80" s="17">
        <v>0.39359304347826085</v>
      </c>
      <c r="Z80" s="17">
        <v>0.38385999999999998</v>
      </c>
      <c r="AA80" s="17">
        <v>0.37490559999999995</v>
      </c>
    </row>
    <row r="81" spans="1:27" x14ac:dyDescent="0.35">
      <c r="A81" t="s">
        <v>167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</row>
    <row r="82" spans="1:27" x14ac:dyDescent="0.35">
      <c r="A82" t="s">
        <v>141</v>
      </c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</row>
    <row r="83" spans="1:27" x14ac:dyDescent="0.35">
      <c r="A83" t="s">
        <v>370</v>
      </c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</row>
    <row r="84" spans="1:27" x14ac:dyDescent="0.35">
      <c r="A84" t="s">
        <v>131</v>
      </c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</row>
    <row r="85" spans="1:27" x14ac:dyDescent="0.35">
      <c r="A85" t="s">
        <v>1513</v>
      </c>
      <c r="B85" s="17">
        <v>0.96124999999999994</v>
      </c>
      <c r="C85" s="17">
        <v>0.96125000000000005</v>
      </c>
      <c r="D85" s="17">
        <v>0.96125000000000005</v>
      </c>
      <c r="E85" s="17">
        <v>0.96125000000000005</v>
      </c>
      <c r="F85" s="17">
        <v>0.91474999999999995</v>
      </c>
      <c r="G85" s="17">
        <v>0.77679999999999993</v>
      </c>
      <c r="H85" s="17">
        <v>0.6848333333333334</v>
      </c>
      <c r="I85" s="17">
        <v>0.61914285714285711</v>
      </c>
      <c r="J85" s="17">
        <v>0.56987499999999991</v>
      </c>
      <c r="K85" s="17">
        <v>0.53155555555555556</v>
      </c>
      <c r="L85" s="17">
        <v>0.5008999999999999</v>
      </c>
      <c r="M85" s="17">
        <v>0.47581818181818181</v>
      </c>
      <c r="N85" s="17">
        <v>0.45491666666666664</v>
      </c>
      <c r="O85" s="17">
        <v>0.4372307692307692</v>
      </c>
      <c r="P85" s="17">
        <v>0.42207142857142854</v>
      </c>
      <c r="Q85" s="17">
        <v>0.40893333333333337</v>
      </c>
      <c r="R85" s="17">
        <v>0.3974375</v>
      </c>
      <c r="S85" s="17">
        <v>0.38729411764705879</v>
      </c>
      <c r="T85" s="17">
        <v>0.37827777777777771</v>
      </c>
      <c r="U85" s="17">
        <v>0.37021052631578943</v>
      </c>
      <c r="V85" s="17">
        <v>0.36294999999999988</v>
      </c>
      <c r="W85" s="17">
        <v>0.35638095238095235</v>
      </c>
      <c r="X85" s="17">
        <v>0.35040909090909089</v>
      </c>
      <c r="Y85" s="17">
        <v>0.34495652173913038</v>
      </c>
      <c r="Z85" s="17">
        <v>0.33995833333333325</v>
      </c>
      <c r="AA85" s="17">
        <v>0.33535999999999999</v>
      </c>
    </row>
    <row r="86" spans="1:27" x14ac:dyDescent="0.35">
      <c r="A86" t="s">
        <v>368</v>
      </c>
      <c r="B86" s="17">
        <v>0.95</v>
      </c>
      <c r="C86" s="17">
        <v>0.95</v>
      </c>
      <c r="D86" s="17">
        <v>0.95</v>
      </c>
      <c r="E86" s="17">
        <v>0.95</v>
      </c>
      <c r="F86" s="17">
        <v>0.95</v>
      </c>
      <c r="G86" s="17">
        <v>0.81200000000000006</v>
      </c>
      <c r="H86" s="17">
        <v>0.67666666666666675</v>
      </c>
      <c r="I86" s="17">
        <v>0.58000000000000007</v>
      </c>
      <c r="J86" s="17">
        <v>0.50750000000000006</v>
      </c>
      <c r="K86" s="17">
        <v>0.45111111111111113</v>
      </c>
      <c r="L86" s="17">
        <v>0.40600000000000003</v>
      </c>
      <c r="M86" s="17">
        <v>0.36909090909090914</v>
      </c>
      <c r="N86" s="17" t="e">
        <v>#N/A</v>
      </c>
      <c r="O86" s="17" t="e">
        <v>#N/A</v>
      </c>
      <c r="P86" s="17" t="e">
        <v>#N/A</v>
      </c>
      <c r="Q86" s="17" t="e">
        <v>#N/A</v>
      </c>
      <c r="R86" s="17" t="e">
        <v>#N/A</v>
      </c>
      <c r="S86" s="17" t="e">
        <v>#N/A</v>
      </c>
      <c r="T86" s="17" t="e">
        <v>#N/A</v>
      </c>
      <c r="U86" s="17" t="e">
        <v>#N/A</v>
      </c>
      <c r="V86" s="17" t="e">
        <v>#N/A</v>
      </c>
      <c r="W86" s="17" t="e">
        <v>#N/A</v>
      </c>
      <c r="X86" s="17" t="e">
        <v>#N/A</v>
      </c>
      <c r="Y86" s="17" t="e">
        <v>#N/A</v>
      </c>
      <c r="Z86" s="17" t="e">
        <v>#N/A</v>
      </c>
      <c r="AA86" s="17" t="e">
        <v>#N/A</v>
      </c>
    </row>
    <row r="87" spans="1:27" x14ac:dyDescent="0.35">
      <c r="A87" t="s">
        <v>366</v>
      </c>
      <c r="B87" s="17">
        <v>0.99124999999999996</v>
      </c>
      <c r="C87" s="17">
        <v>0.99124999999999996</v>
      </c>
      <c r="D87" s="17">
        <v>0.99124999999999996</v>
      </c>
      <c r="E87" s="17">
        <v>0.95129166666666665</v>
      </c>
      <c r="F87" s="17">
        <v>0.91971875000000003</v>
      </c>
      <c r="G87" s="17">
        <v>0.90077499999999999</v>
      </c>
      <c r="H87" s="17">
        <v>0.8881458333333333</v>
      </c>
      <c r="I87" s="17">
        <v>0.87912500000000005</v>
      </c>
      <c r="J87" s="17">
        <v>0.87235937500000005</v>
      </c>
      <c r="K87" s="17">
        <v>0.86709722222222219</v>
      </c>
      <c r="L87" s="17">
        <v>0.86288750000000003</v>
      </c>
      <c r="M87" s="17">
        <v>0.8594431818181818</v>
      </c>
      <c r="N87" s="17" t="e">
        <v>#N/A</v>
      </c>
      <c r="O87" s="17" t="e">
        <v>#N/A</v>
      </c>
      <c r="P87" s="17" t="e">
        <v>#N/A</v>
      </c>
      <c r="Q87" s="17" t="e">
        <v>#N/A</v>
      </c>
      <c r="R87" s="17" t="e">
        <v>#N/A</v>
      </c>
      <c r="S87" s="17" t="e">
        <v>#N/A</v>
      </c>
      <c r="T87" s="17" t="e">
        <v>#N/A</v>
      </c>
      <c r="U87" s="17" t="e">
        <v>#N/A</v>
      </c>
      <c r="V87" s="17" t="e">
        <v>#N/A</v>
      </c>
      <c r="W87" s="17" t="e">
        <v>#N/A</v>
      </c>
      <c r="X87" s="17" t="e">
        <v>#N/A</v>
      </c>
      <c r="Y87" s="17" t="e">
        <v>#N/A</v>
      </c>
      <c r="Z87" s="17" t="e">
        <v>#N/A</v>
      </c>
      <c r="AA87" s="17" t="e">
        <v>#N/A</v>
      </c>
    </row>
    <row r="88" spans="1:27" x14ac:dyDescent="0.35">
      <c r="A88" t="s">
        <v>137</v>
      </c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</row>
    <row r="89" spans="1:27" x14ac:dyDescent="0.35">
      <c r="A89" t="s">
        <v>142</v>
      </c>
      <c r="B89" s="17">
        <v>0.95</v>
      </c>
      <c r="C89" s="17">
        <v>0.59499999999999997</v>
      </c>
      <c r="D89" s="17">
        <v>0.29749999999999999</v>
      </c>
      <c r="E89" s="17">
        <v>0.19833333333333336</v>
      </c>
      <c r="F89" s="17">
        <v>0.14875000000000005</v>
      </c>
      <c r="G89" s="17">
        <v>0.11899999999999999</v>
      </c>
      <c r="H89" s="17">
        <v>9.9166666666666625E-2</v>
      </c>
      <c r="I89" s="17">
        <v>8.4999999999999964E-2</v>
      </c>
      <c r="J89" s="17">
        <v>7.4374999999999969E-2</v>
      </c>
      <c r="K89" s="17" t="e">
        <v>#N/A</v>
      </c>
      <c r="L89" s="17" t="e">
        <v>#N/A</v>
      </c>
      <c r="M89" s="17" t="e">
        <v>#N/A</v>
      </c>
      <c r="N89" s="17" t="e">
        <v>#N/A</v>
      </c>
      <c r="O89" s="17" t="e">
        <v>#N/A</v>
      </c>
      <c r="P89" s="17" t="e">
        <v>#N/A</v>
      </c>
      <c r="Q89" s="17" t="e">
        <v>#N/A</v>
      </c>
      <c r="R89" s="17" t="e">
        <v>#N/A</v>
      </c>
      <c r="S89" s="17" t="e">
        <v>#N/A</v>
      </c>
      <c r="T89" s="17" t="e">
        <v>#N/A</v>
      </c>
      <c r="U89" s="17" t="e">
        <v>#N/A</v>
      </c>
      <c r="V89" s="17" t="e">
        <v>#N/A</v>
      </c>
      <c r="W89" s="17" t="e">
        <v>#N/A</v>
      </c>
      <c r="X89" s="17" t="e">
        <v>#N/A</v>
      </c>
      <c r="Y89" s="17" t="e">
        <v>#N/A</v>
      </c>
      <c r="Z89" s="17" t="e">
        <v>#N/A</v>
      </c>
      <c r="AA89" s="17" t="e">
        <v>#N/A</v>
      </c>
    </row>
    <row r="90" spans="1:27" x14ac:dyDescent="0.35">
      <c r="A90" t="s">
        <v>362</v>
      </c>
      <c r="B90" s="17">
        <v>1</v>
      </c>
      <c r="C90" s="17">
        <v>1</v>
      </c>
      <c r="D90" s="17">
        <v>0.52500000000000002</v>
      </c>
      <c r="E90" s="17">
        <v>0.35</v>
      </c>
      <c r="F90" s="17">
        <v>0.26249999999999996</v>
      </c>
      <c r="G90" s="17">
        <v>0.20999999999999996</v>
      </c>
      <c r="H90" s="17">
        <v>0.17500000000000004</v>
      </c>
      <c r="I90" s="17">
        <v>0.15000000000000002</v>
      </c>
      <c r="J90" s="17">
        <v>0.13124999999999998</v>
      </c>
      <c r="K90" s="17">
        <v>0.1166666666666667</v>
      </c>
      <c r="L90" s="17">
        <v>0.10499999999999998</v>
      </c>
      <c r="M90" s="17">
        <v>9.5454545454545459E-2</v>
      </c>
      <c r="N90" s="17">
        <v>8.7500000000000022E-2</v>
      </c>
      <c r="O90" s="17">
        <v>8.0769230769230815E-2</v>
      </c>
      <c r="P90" s="17">
        <v>7.4999999999999956E-2</v>
      </c>
      <c r="Q90" s="17">
        <v>6.9999999999999951E-2</v>
      </c>
      <c r="R90" s="17">
        <v>6.5625000000000044E-2</v>
      </c>
      <c r="S90" s="17">
        <v>6.1764705882352944E-2</v>
      </c>
      <c r="T90" s="17">
        <v>5.8333333333333348E-2</v>
      </c>
      <c r="U90" s="17">
        <v>5.5263157894736792E-2</v>
      </c>
      <c r="V90" s="17">
        <v>5.2499999999999991E-2</v>
      </c>
      <c r="W90" s="17">
        <v>5.0000000000000044E-2</v>
      </c>
      <c r="X90" s="17">
        <v>4.7727272727272729E-2</v>
      </c>
      <c r="Y90" s="17">
        <v>4.5652173913043437E-2</v>
      </c>
      <c r="Z90" s="17">
        <v>4.3749999999999956E-2</v>
      </c>
      <c r="AA90" s="17">
        <v>4.2000000000000037E-2</v>
      </c>
    </row>
    <row r="91" spans="1:27" x14ac:dyDescent="0.35">
      <c r="A91" t="s">
        <v>372</v>
      </c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</row>
    <row r="92" spans="1:27" x14ac:dyDescent="0.35">
      <c r="A92" t="s">
        <v>145</v>
      </c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</row>
    <row r="93" spans="1:27" x14ac:dyDescent="0.35">
      <c r="A93" t="s">
        <v>134</v>
      </c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</row>
    <row r="94" spans="1:27" x14ac:dyDescent="0.35">
      <c r="A94" t="s">
        <v>146</v>
      </c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</row>
    <row r="95" spans="1:27" x14ac:dyDescent="0.35">
      <c r="A95" t="s">
        <v>138</v>
      </c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</row>
    <row r="96" spans="1:27" x14ac:dyDescent="0.35">
      <c r="A96" t="s">
        <v>1589</v>
      </c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</row>
    <row r="97" spans="1:27" x14ac:dyDescent="0.35">
      <c r="A97" t="s">
        <v>371</v>
      </c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</row>
    <row r="98" spans="1:27" x14ac:dyDescent="0.35">
      <c r="A98" t="s">
        <v>375</v>
      </c>
      <c r="B98" s="17">
        <v>0.96499999999999997</v>
      </c>
      <c r="C98" s="17">
        <v>0.96499999999999997</v>
      </c>
      <c r="D98" s="17">
        <v>0.96499999999999997</v>
      </c>
      <c r="E98" s="17">
        <v>0.81</v>
      </c>
      <c r="F98" s="17">
        <v>0.6825</v>
      </c>
      <c r="G98" s="17">
        <v>0.60599999999999998</v>
      </c>
      <c r="H98" s="17">
        <v>0.55499999999999994</v>
      </c>
      <c r="I98" s="17">
        <v>0.51857142857142868</v>
      </c>
      <c r="J98" s="17">
        <v>0.49124999999999996</v>
      </c>
      <c r="K98" s="17">
        <v>0.47</v>
      </c>
      <c r="L98" s="17">
        <v>0.45299999999999996</v>
      </c>
      <c r="M98" s="17">
        <v>0.43909090909090909</v>
      </c>
      <c r="N98" s="17">
        <v>0.42749999999999999</v>
      </c>
      <c r="O98" s="17" t="e">
        <v>#N/A</v>
      </c>
      <c r="P98" s="17" t="e">
        <v>#N/A</v>
      </c>
      <c r="Q98" s="17" t="e">
        <v>#N/A</v>
      </c>
      <c r="R98" s="17" t="e">
        <v>#N/A</v>
      </c>
      <c r="S98" s="17" t="e">
        <v>#N/A</v>
      </c>
      <c r="T98" s="17" t="e">
        <v>#N/A</v>
      </c>
      <c r="U98" s="17" t="e">
        <v>#N/A</v>
      </c>
      <c r="V98" s="17" t="e">
        <v>#N/A</v>
      </c>
      <c r="W98" s="17" t="e">
        <v>#N/A</v>
      </c>
      <c r="X98" s="17" t="e">
        <v>#N/A</v>
      </c>
      <c r="Y98" s="17" t="e">
        <v>#N/A</v>
      </c>
      <c r="Z98" s="17" t="e">
        <v>#N/A</v>
      </c>
      <c r="AA98" s="17" t="e">
        <v>#N/A</v>
      </c>
    </row>
    <row r="99" spans="1:27" x14ac:dyDescent="0.35">
      <c r="A99" t="s">
        <v>1590</v>
      </c>
      <c r="B99" s="17">
        <v>0.97</v>
      </c>
      <c r="C99" s="17">
        <v>0.97</v>
      </c>
      <c r="D99" s="17">
        <v>0.97</v>
      </c>
      <c r="E99" s="17">
        <v>0.97</v>
      </c>
      <c r="F99" s="17">
        <v>0.97</v>
      </c>
      <c r="G99" s="17">
        <v>0.97</v>
      </c>
      <c r="H99" s="17">
        <v>0.97</v>
      </c>
      <c r="I99" s="17">
        <v>0.94630000000000003</v>
      </c>
      <c r="J99" s="17">
        <v>0.87801249999999997</v>
      </c>
      <c r="K99" s="17">
        <v>0.82489999999999997</v>
      </c>
      <c r="L99" s="17">
        <v>0.78241000000000005</v>
      </c>
      <c r="M99" s="17">
        <v>0.7476454545454545</v>
      </c>
      <c r="N99" s="17">
        <v>0.71867499999999995</v>
      </c>
      <c r="O99" s="17">
        <v>0.6941615384615385</v>
      </c>
      <c r="P99" s="17">
        <v>0.67315000000000003</v>
      </c>
      <c r="Q99" s="17">
        <v>0.65493999999999997</v>
      </c>
      <c r="R99" s="17">
        <v>0.63900625</v>
      </c>
      <c r="S99" s="17">
        <v>0.6249470588235293</v>
      </c>
      <c r="T99" s="17">
        <v>0.61244999999999994</v>
      </c>
      <c r="U99" s="17">
        <v>0.60126842105263156</v>
      </c>
      <c r="V99" s="17">
        <v>0.59120499999999998</v>
      </c>
      <c r="W99" s="17">
        <v>0.58209999999999995</v>
      </c>
      <c r="X99" s="17">
        <v>0.57382272727272721</v>
      </c>
      <c r="Y99" s="17">
        <v>0.56626521739130431</v>
      </c>
      <c r="Z99" s="17">
        <v>0.55933749999999993</v>
      </c>
      <c r="AA99" s="17">
        <v>0.55296400000000001</v>
      </c>
    </row>
    <row r="100" spans="1:27" x14ac:dyDescent="0.35">
      <c r="A100" t="s">
        <v>1591</v>
      </c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</row>
    <row r="101" spans="1:27" x14ac:dyDescent="0.35">
      <c r="A101" t="s">
        <v>1592</v>
      </c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</row>
    <row r="102" spans="1:27" x14ac:dyDescent="0.35">
      <c r="A102" t="s">
        <v>1726</v>
      </c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</row>
    <row r="103" spans="1:27" x14ac:dyDescent="0.35">
      <c r="A103" t="s">
        <v>1835</v>
      </c>
      <c r="B103" s="17">
        <v>0.95</v>
      </c>
      <c r="C103" s="17">
        <v>0.95</v>
      </c>
      <c r="D103" s="17">
        <v>0.65250000000000008</v>
      </c>
      <c r="E103" s="17">
        <v>0.43500000000000005</v>
      </c>
      <c r="F103" s="17">
        <v>0.32625000000000004</v>
      </c>
      <c r="G103" s="17">
        <v>0.26100000000000001</v>
      </c>
      <c r="H103" s="17">
        <v>0.21750000000000003</v>
      </c>
      <c r="I103" s="17">
        <v>0.18642857142857139</v>
      </c>
      <c r="J103" s="17">
        <v>0.16312499999999996</v>
      </c>
      <c r="K103" s="17">
        <v>0.14500000000000002</v>
      </c>
      <c r="L103" s="17">
        <v>0.13049999999999995</v>
      </c>
      <c r="M103" s="17">
        <v>0.11863636363636365</v>
      </c>
      <c r="N103" s="17">
        <v>0.10875000000000001</v>
      </c>
      <c r="O103" s="17">
        <v>0.10038461538461541</v>
      </c>
      <c r="P103" s="17">
        <v>9.3214285714285694E-2</v>
      </c>
      <c r="Q103" s="17">
        <v>8.6999999999999966E-2</v>
      </c>
      <c r="R103" s="17">
        <v>8.1562499999999982E-2</v>
      </c>
      <c r="S103" s="17">
        <v>7.6764705882352957E-2</v>
      </c>
      <c r="T103" s="17">
        <v>7.2500000000000009E-2</v>
      </c>
      <c r="U103" s="17">
        <v>6.8684210526315792E-2</v>
      </c>
      <c r="V103" s="17">
        <v>6.525000000000003E-2</v>
      </c>
      <c r="W103" s="17">
        <v>6.2142857142857166E-2</v>
      </c>
      <c r="X103" s="17">
        <v>5.9318181818181825E-2</v>
      </c>
      <c r="Y103" s="17">
        <v>5.6739130434782625E-2</v>
      </c>
      <c r="Z103" s="17">
        <v>5.4374999999999951E-2</v>
      </c>
      <c r="AA103" s="17">
        <v>5.2200000000000024E-2</v>
      </c>
    </row>
    <row r="104" spans="1:27" x14ac:dyDescent="0.35">
      <c r="A104" t="s">
        <v>2118</v>
      </c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</row>
    <row r="105" spans="1:27" x14ac:dyDescent="0.35">
      <c r="A105" t="s">
        <v>2125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</row>
    <row r="106" spans="1:27" x14ac:dyDescent="0.35">
      <c r="A106" t="s">
        <v>2242</v>
      </c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</row>
    <row r="107" spans="1:27" x14ac:dyDescent="0.35">
      <c r="A107" t="s">
        <v>2269</v>
      </c>
      <c r="B107" s="17">
        <v>0.95</v>
      </c>
      <c r="C107" s="17">
        <v>0.95</v>
      </c>
      <c r="D107" s="17">
        <v>0.95</v>
      </c>
      <c r="E107" s="17">
        <v>0.8783333333333333</v>
      </c>
      <c r="F107" s="17">
        <v>0.65874999999999995</v>
      </c>
      <c r="G107" s="17">
        <v>0.52700000000000002</v>
      </c>
      <c r="H107" s="17">
        <v>0.43916666666666671</v>
      </c>
      <c r="I107" s="17">
        <v>0.37642857142857145</v>
      </c>
      <c r="J107" s="17">
        <v>0.32937499999999997</v>
      </c>
      <c r="K107" s="17">
        <v>0.2927777777777778</v>
      </c>
      <c r="L107" s="17">
        <v>0.26349999999999996</v>
      </c>
      <c r="M107" s="17">
        <v>0.23954545454545451</v>
      </c>
      <c r="N107" s="17">
        <v>0.21958333333333335</v>
      </c>
      <c r="O107" s="17">
        <v>0.20269230769230773</v>
      </c>
      <c r="P107" s="17">
        <v>0.18821428571428567</v>
      </c>
      <c r="Q107" s="17">
        <v>0.17566666666666664</v>
      </c>
      <c r="R107" s="17">
        <v>0.16468749999999999</v>
      </c>
      <c r="S107" s="17">
        <v>0.15500000000000003</v>
      </c>
      <c r="T107" s="17">
        <v>0.1463888888888889</v>
      </c>
      <c r="U107" s="17">
        <v>0.13868421052631574</v>
      </c>
      <c r="V107" s="17">
        <v>0.13175000000000003</v>
      </c>
      <c r="W107" s="17">
        <v>0.12547619047619052</v>
      </c>
      <c r="X107" s="17">
        <v>0.11977272727272725</v>
      </c>
      <c r="Y107" s="17">
        <v>0.11456521739130432</v>
      </c>
      <c r="Z107" s="17">
        <v>0.10979166666666662</v>
      </c>
      <c r="AA107" s="17">
        <v>0.10540000000000005</v>
      </c>
    </row>
    <row r="108" spans="1:27" x14ac:dyDescent="0.35">
      <c r="A108" t="s">
        <v>2308</v>
      </c>
      <c r="B108" s="17">
        <v>0.95</v>
      </c>
      <c r="C108" s="17">
        <v>0.95</v>
      </c>
      <c r="D108" s="17">
        <v>0.95</v>
      </c>
      <c r="E108" s="17">
        <v>0.95</v>
      </c>
      <c r="F108" s="17">
        <v>0.77</v>
      </c>
      <c r="G108" s="17">
        <v>0.61599999999999999</v>
      </c>
      <c r="H108" s="17">
        <v>0.51333333333333331</v>
      </c>
      <c r="I108" s="17">
        <v>0.43999999999999995</v>
      </c>
      <c r="J108" s="17">
        <v>0.38500000000000001</v>
      </c>
      <c r="K108" s="17">
        <v>0.34222222222222221</v>
      </c>
      <c r="L108" s="17">
        <v>0.30800000000000005</v>
      </c>
      <c r="M108" s="17">
        <v>0.28000000000000003</v>
      </c>
      <c r="N108" s="17">
        <v>0.25666666666666671</v>
      </c>
      <c r="O108" s="17">
        <v>0.2369230769230769</v>
      </c>
      <c r="P108" s="17">
        <v>0.21999999999999997</v>
      </c>
      <c r="Q108" s="17">
        <v>0.20533333333333337</v>
      </c>
      <c r="R108" s="17">
        <v>0.1925</v>
      </c>
      <c r="S108" s="17">
        <v>0.18117647058823527</v>
      </c>
      <c r="T108" s="17">
        <v>0.1711111111111111</v>
      </c>
      <c r="U108" s="17">
        <v>0.16210526315789475</v>
      </c>
      <c r="V108" s="17">
        <v>0.15400000000000003</v>
      </c>
      <c r="W108" s="17">
        <v>0.14666666666666661</v>
      </c>
      <c r="X108" s="17">
        <v>0.14000000000000001</v>
      </c>
      <c r="Y108" s="17">
        <v>0.13391304347826083</v>
      </c>
      <c r="Z108" s="17">
        <v>0.1283333333333333</v>
      </c>
      <c r="AA108" s="17">
        <v>0.12319999999999998</v>
      </c>
    </row>
    <row r="109" spans="1:27" x14ac:dyDescent="0.35">
      <c r="A109" t="s">
        <v>2309</v>
      </c>
      <c r="B109" s="17">
        <v>0.98</v>
      </c>
      <c r="C109" s="17">
        <v>0.95599999999999996</v>
      </c>
      <c r="D109" s="17">
        <v>0.77800000000000002</v>
      </c>
      <c r="E109" s="17">
        <v>0.71866666666666656</v>
      </c>
      <c r="F109" s="17">
        <v>0.68900000000000006</v>
      </c>
      <c r="G109" s="17">
        <v>0.67120000000000002</v>
      </c>
      <c r="H109" s="17">
        <v>0.65933333333333333</v>
      </c>
      <c r="I109" s="17">
        <v>0.6508571428571428</v>
      </c>
      <c r="J109" s="17">
        <v>0.64449999999999996</v>
      </c>
      <c r="K109" s="17">
        <v>0.63955555555555554</v>
      </c>
      <c r="L109" s="17">
        <v>0.63559999999999994</v>
      </c>
      <c r="M109" s="17">
        <v>0.63236363636363635</v>
      </c>
      <c r="N109" s="17">
        <v>0.6296666666666666</v>
      </c>
      <c r="O109" s="17">
        <v>0.62738461538461543</v>
      </c>
      <c r="P109" s="17">
        <v>0.62542857142857144</v>
      </c>
      <c r="Q109" s="17">
        <v>0.62373333333333336</v>
      </c>
      <c r="R109" s="17">
        <v>0.62224999999999997</v>
      </c>
      <c r="S109" s="17">
        <v>0.62094117647058811</v>
      </c>
      <c r="T109" s="17">
        <v>0.61977777777777776</v>
      </c>
      <c r="U109" s="17">
        <v>0.61873684210526303</v>
      </c>
      <c r="V109" s="17">
        <v>0.6177999999999999</v>
      </c>
      <c r="W109" s="17">
        <v>0.61695238095238092</v>
      </c>
      <c r="X109" s="17">
        <v>0.61618181818181816</v>
      </c>
      <c r="Y109" s="17">
        <v>0.61547826086956525</v>
      </c>
      <c r="Z109" s="17">
        <v>0.61483333333333334</v>
      </c>
      <c r="AA109" s="17">
        <v>0.6142399999999999</v>
      </c>
    </row>
    <row r="110" spans="1:27" x14ac:dyDescent="0.35">
      <c r="A110" t="s">
        <v>2328</v>
      </c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</row>
    <row r="111" spans="1:27" x14ac:dyDescent="0.35">
      <c r="A111" t="s">
        <v>2370</v>
      </c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</row>
    <row r="112" spans="1:27" x14ac:dyDescent="0.35">
      <c r="A112" t="s">
        <v>2480</v>
      </c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</row>
    <row r="113" spans="1:27" x14ac:dyDescent="0.35">
      <c r="A113" t="s">
        <v>2398</v>
      </c>
      <c r="B113" s="17">
        <v>0.95</v>
      </c>
      <c r="C113" s="17">
        <v>0.95</v>
      </c>
      <c r="D113" s="17">
        <v>0.83250000000000002</v>
      </c>
      <c r="E113" s="17">
        <v>0.55499999999999994</v>
      </c>
      <c r="F113" s="17">
        <v>0.41625000000000001</v>
      </c>
      <c r="G113" s="17">
        <v>0.33299999999999996</v>
      </c>
      <c r="H113" s="17">
        <v>0.27749999999999997</v>
      </c>
      <c r="I113" s="17">
        <v>0.23785714285714288</v>
      </c>
      <c r="J113" s="17">
        <v>0.208125</v>
      </c>
      <c r="K113" s="17">
        <v>0.18500000000000005</v>
      </c>
      <c r="L113" s="17">
        <v>0.16649999999999998</v>
      </c>
      <c r="M113" s="17">
        <v>0.15136363636363637</v>
      </c>
      <c r="N113" s="17" t="e">
        <v>#N/A</v>
      </c>
      <c r="O113" s="17" t="e">
        <v>#N/A</v>
      </c>
      <c r="P113" s="17" t="e">
        <v>#N/A</v>
      </c>
      <c r="Q113" s="17" t="e">
        <v>#N/A</v>
      </c>
      <c r="R113" s="17" t="e">
        <v>#N/A</v>
      </c>
      <c r="S113" s="17" t="e">
        <v>#N/A</v>
      </c>
      <c r="T113" s="17" t="e">
        <v>#N/A</v>
      </c>
      <c r="U113" s="17" t="e">
        <v>#N/A</v>
      </c>
      <c r="V113" s="17" t="e">
        <v>#N/A</v>
      </c>
      <c r="W113" s="17" t="e">
        <v>#N/A</v>
      </c>
      <c r="X113" s="17" t="e">
        <v>#N/A</v>
      </c>
      <c r="Y113" s="17" t="e">
        <v>#N/A</v>
      </c>
      <c r="Z113" s="17" t="e">
        <v>#N/A</v>
      </c>
      <c r="AA113" s="17" t="e">
        <v>#N/A</v>
      </c>
    </row>
    <row r="114" spans="1:27" x14ac:dyDescent="0.35">
      <c r="A114" t="s">
        <v>2494</v>
      </c>
      <c r="B114" s="17">
        <v>0.95750000000000002</v>
      </c>
      <c r="C114" s="17">
        <v>0.95750000000000002</v>
      </c>
      <c r="D114" s="17">
        <v>0.95750000000000002</v>
      </c>
      <c r="E114" s="17">
        <v>0.95750000000000002</v>
      </c>
      <c r="F114" s="17">
        <v>0.95750000000000002</v>
      </c>
      <c r="G114" s="17">
        <v>0.95750000000000002</v>
      </c>
      <c r="H114" s="17">
        <v>0.95750000000000002</v>
      </c>
      <c r="I114" s="17">
        <v>0.95750000000000002</v>
      </c>
      <c r="J114" s="17">
        <v>0.95266562500000007</v>
      </c>
      <c r="K114" s="17">
        <v>0.86348055555555558</v>
      </c>
      <c r="L114" s="17">
        <v>0.79213250000000002</v>
      </c>
      <c r="M114" s="17">
        <v>0.73375681818181815</v>
      </c>
      <c r="N114" s="17">
        <v>0.68511041666666672</v>
      </c>
      <c r="O114" s="17">
        <v>0.64394807692307698</v>
      </c>
      <c r="P114" s="17">
        <v>0.60866607142857143</v>
      </c>
      <c r="Q114" s="17">
        <v>0.57808833333333332</v>
      </c>
      <c r="R114" s="17">
        <v>0.5513328125000001</v>
      </c>
      <c r="S114" s="17">
        <v>0.527725</v>
      </c>
      <c r="T114" s="17">
        <v>0.50674027777777786</v>
      </c>
      <c r="U114" s="17">
        <v>0.48796447368421059</v>
      </c>
      <c r="V114" s="17">
        <v>0.47106625000000013</v>
      </c>
      <c r="W114" s="17">
        <v>0.45577738095238107</v>
      </c>
      <c r="X114" s="17">
        <v>0.44187840909090914</v>
      </c>
      <c r="Y114" s="17">
        <v>0.42918804347826089</v>
      </c>
      <c r="Z114" s="17">
        <v>0.41755520833333337</v>
      </c>
      <c r="AA114" s="17">
        <v>0.40685300000000002</v>
      </c>
    </row>
    <row r="115" spans="1:27" x14ac:dyDescent="0.35">
      <c r="A115" t="s">
        <v>2547</v>
      </c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</row>
    <row r="116" spans="1:27" x14ac:dyDescent="0.35">
      <c r="A116" t="s">
        <v>2565</v>
      </c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</row>
    <row r="117" spans="1:27" x14ac:dyDescent="0.35">
      <c r="A117" t="s">
        <v>2565</v>
      </c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</row>
  </sheetData>
  <phoneticPr fontId="2" type="noConversion"/>
  <conditionalFormatting sqref="B2:AA117">
    <cfRule type="expression" dxfId="6" priority="1">
      <formula>ISNA(B2)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E3DE-6840-4D11-8887-3D86AB331DD2}">
  <dimension ref="A1:CC133"/>
  <sheetViews>
    <sheetView workbookViewId="0">
      <pane xSplit="11" ySplit="17" topLeftCell="L18" activePane="bottomRight" state="frozen"/>
      <selection pane="topRight" activeCell="L1" sqref="L1"/>
      <selection pane="bottomLeft" activeCell="A18" sqref="A18"/>
      <selection pane="bottomRight"/>
    </sheetView>
  </sheetViews>
  <sheetFormatPr defaultRowHeight="14.15" x14ac:dyDescent="0.35"/>
  <cols>
    <col min="1" max="1" width="4.140625" bestFit="1" customWidth="1"/>
    <col min="11" max="11" width="13.42578125" customWidth="1"/>
  </cols>
  <sheetData>
    <row r="1" spans="11:81" x14ac:dyDescent="0.35">
      <c r="K1" t="s">
        <v>1920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0</v>
      </c>
      <c r="CA1" t="b">
        <v>0</v>
      </c>
      <c r="CB1" t="b">
        <v>0</v>
      </c>
      <c r="CC1" t="b">
        <v>0</v>
      </c>
    </row>
    <row r="2" spans="11:81" x14ac:dyDescent="0.35">
      <c r="K2" t="s">
        <v>2520</v>
      </c>
      <c r="L2" s="16">
        <v>1.3887898894512265E-3</v>
      </c>
      <c r="M2" s="16">
        <v>6.2714297257752188E-3</v>
      </c>
      <c r="N2" s="16">
        <v>4.4705231395076345E-2</v>
      </c>
      <c r="O2" s="16">
        <v>5.4667844791156668E-2</v>
      </c>
      <c r="P2" s="16">
        <v>0.21372005118433171</v>
      </c>
      <c r="Q2" s="16">
        <v>0.10338109385913792</v>
      </c>
      <c r="R2" s="16">
        <v>0.34589873821038719</v>
      </c>
      <c r="S2" s="16">
        <v>0.18250975269928998</v>
      </c>
      <c r="T2" s="16">
        <v>0.60507987652396422</v>
      </c>
      <c r="U2" s="16">
        <v>1.6571868074636768E-3</v>
      </c>
      <c r="V2" s="16">
        <v>0.18050108267381137</v>
      </c>
      <c r="W2" s="16">
        <v>0.29255043234910966</v>
      </c>
      <c r="X2" s="16">
        <v>0.14795888698209395</v>
      </c>
      <c r="Y2" s="16">
        <v>0.71864948394780226</v>
      </c>
      <c r="Z2" s="16">
        <v>7.6814071515552473E-2</v>
      </c>
      <c r="AA2" s="16">
        <v>0.23678262008946238</v>
      </c>
      <c r="AB2" s="16">
        <v>2.5254877170276472E-2</v>
      </c>
      <c r="AC2" s="16">
        <v>4.6988332185043918E-2</v>
      </c>
      <c r="AD2" s="16">
        <v>0.15730717409234307</v>
      </c>
      <c r="AE2" s="16">
        <v>0.22325910514396219</v>
      </c>
      <c r="AF2" s="16">
        <v>0.1239817032678969</v>
      </c>
      <c r="AG2" s="16">
        <v>6.7938141853701076E-2</v>
      </c>
      <c r="AH2" s="16">
        <v>0.10185159125595031</v>
      </c>
      <c r="AI2" s="16">
        <v>0.20951504719288233</v>
      </c>
      <c r="AJ2" s="16">
        <v>0.2343226157963261</v>
      </c>
      <c r="AK2" s="16">
        <v>3.0416039262619203E-2</v>
      </c>
      <c r="AL2" s="16">
        <v>0.27907832339349298</v>
      </c>
      <c r="AM2" s="16">
        <v>0.2887491581070572</v>
      </c>
      <c r="AN2" s="16">
        <v>0.15784193824314749</v>
      </c>
      <c r="AO2" s="16">
        <v>0.31340418098501738</v>
      </c>
      <c r="AP2" s="16">
        <v>3.4895580718866809E-2</v>
      </c>
      <c r="AQ2" s="16">
        <v>0.14988775599051909</v>
      </c>
      <c r="AR2" s="16">
        <v>0.44659290095442583</v>
      </c>
      <c r="AS2" s="16">
        <v>0.29115369293094739</v>
      </c>
      <c r="AT2" s="16">
        <v>0.7561327628213822</v>
      </c>
      <c r="AU2" s="16">
        <v>2.908101079613553E-2</v>
      </c>
      <c r="AV2" s="16">
        <v>9.3203830400707038E-2</v>
      </c>
      <c r="AW2" s="16">
        <v>3.870805596731014E-2</v>
      </c>
      <c r="AX2" s="16">
        <v>0.31571848705551953</v>
      </c>
      <c r="AY2" s="16">
        <v>0.31352647084960489</v>
      </c>
      <c r="AZ2" s="16">
        <v>0.1521531398796675</v>
      </c>
      <c r="BA2" s="16">
        <v>0.20400548073147304</v>
      </c>
      <c r="BB2" s="16">
        <v>0.28217461858507725</v>
      </c>
      <c r="BC2" s="16">
        <v>0.31371929520124703</v>
      </c>
      <c r="BD2" s="16">
        <v>0.39158392178944124</v>
      </c>
      <c r="BE2" s="16">
        <v>3.3757185635160808E-2</v>
      </c>
      <c r="BF2" s="16">
        <v>0.5172792319459959</v>
      </c>
      <c r="BG2" s="16">
        <v>0.13963244678312586</v>
      </c>
      <c r="BH2" s="16">
        <v>0.4729986938735769</v>
      </c>
      <c r="BI2" s="16">
        <v>0.22398403981773599</v>
      </c>
      <c r="BJ2" s="16">
        <v>0.48755032751547228</v>
      </c>
      <c r="BK2" s="16">
        <v>0.19531057713366681</v>
      </c>
      <c r="BL2" s="16">
        <v>0.14314003371679065</v>
      </c>
      <c r="BM2" s="16">
        <v>7.86029170415046E-2</v>
      </c>
      <c r="BN2" s="16">
        <v>0.22751140685069549</v>
      </c>
      <c r="BO2" s="16">
        <v>0.48302276808841305</v>
      </c>
      <c r="BP2" s="16">
        <v>9.3192023354816425E-2</v>
      </c>
      <c r="BQ2" s="16">
        <v>0.13632051094959205</v>
      </c>
      <c r="BR2" s="16">
        <v>0.34133933494453711</v>
      </c>
      <c r="BS2" s="16">
        <v>0.65165883691251714</v>
      </c>
      <c r="BT2" s="16">
        <v>7.5815948140638925E-2</v>
      </c>
      <c r="BU2" s="16">
        <v>5.7427069061642896E-2</v>
      </c>
      <c r="BV2" s="16">
        <v>0.17206212774717197</v>
      </c>
      <c r="BW2" s="16">
        <v>0.27431788262346357</v>
      </c>
      <c r="BX2" s="16">
        <v>0.23608177446331896</v>
      </c>
      <c r="BY2" s="16">
        <v>0.36639981029786511</v>
      </c>
      <c r="BZ2" s="16" t="s">
        <v>1586</v>
      </c>
      <c r="CA2" s="16" t="s">
        <v>1586</v>
      </c>
      <c r="CB2" s="16" t="s">
        <v>1586</v>
      </c>
      <c r="CC2" s="16" t="s">
        <v>1586</v>
      </c>
    </row>
    <row r="3" spans="11:81" x14ac:dyDescent="0.35">
      <c r="K3" t="s">
        <v>2529</v>
      </c>
      <c r="L3" s="16">
        <v>2.7532150439997997E-3</v>
      </c>
      <c r="M3" s="16">
        <v>1.24328343686421E-2</v>
      </c>
      <c r="N3" s="16">
        <v>2.8338471332250401E-2</v>
      </c>
      <c r="O3" s="16">
        <v>4.2089070965521967E-2</v>
      </c>
      <c r="P3" s="16">
        <v>0.15224071939033607</v>
      </c>
      <c r="Q3" s="16">
        <v>0.13001604106393805</v>
      </c>
      <c r="R3" s="16">
        <v>0.43939125802017415</v>
      </c>
      <c r="S3" s="16">
        <v>0.19609460133760789</v>
      </c>
      <c r="T3" s="16">
        <v>0.65360792836398096</v>
      </c>
      <c r="U3" s="16">
        <v>3.2853001621648329E-3</v>
      </c>
      <c r="V3" s="16">
        <v>0.26011270068404951</v>
      </c>
      <c r="W3" s="16">
        <v>0.30639551934284098</v>
      </c>
      <c r="X3" s="16">
        <v>0.15796978734491648</v>
      </c>
      <c r="Y3" s="16">
        <v>0.74077448924160527</v>
      </c>
      <c r="Z3" s="16">
        <v>8.3701385652909757E-2</v>
      </c>
      <c r="AA3" s="16">
        <v>0.24787204349253622</v>
      </c>
      <c r="AB3" s="16">
        <v>3.4061989170180919E-2</v>
      </c>
      <c r="AC3" s="16">
        <v>6.6945251289582133E-2</v>
      </c>
      <c r="AD3" s="16">
        <v>0.16632081333607107</v>
      </c>
      <c r="AE3" s="16">
        <v>0.23457913935672692</v>
      </c>
      <c r="AF3" s="16">
        <v>0.13581405667604649</v>
      </c>
      <c r="AG3" s="16">
        <v>0.1305187883151443</v>
      </c>
      <c r="AH3" s="16">
        <v>0.11447404439755185</v>
      </c>
      <c r="AI3" s="16">
        <v>0.27307435888845732</v>
      </c>
      <c r="AJ3" s="16">
        <v>0.31420636470735341</v>
      </c>
      <c r="AK3" s="16">
        <v>0</v>
      </c>
      <c r="AL3" s="16">
        <v>0.30125643319069212</v>
      </c>
      <c r="AM3" s="16">
        <v>0.31157490970860807</v>
      </c>
      <c r="AN3" s="16">
        <v>0.1765764098548234</v>
      </c>
      <c r="AO3" s="16">
        <v>0.30469486896157028</v>
      </c>
      <c r="AP3" s="16">
        <v>3.1398490075762141E-2</v>
      </c>
      <c r="AQ3" s="16">
        <v>0.14717237434558908</v>
      </c>
      <c r="AR3" s="16">
        <v>0.48195927135090544</v>
      </c>
      <c r="AS3" s="16">
        <v>0.25469862074542038</v>
      </c>
      <c r="AT3" s="16">
        <v>0.73760406814126711</v>
      </c>
      <c r="AU3" s="16">
        <v>2.0164856892861974E-2</v>
      </c>
      <c r="AV3" s="16">
        <v>5.4834698430272208E-2</v>
      </c>
      <c r="AW3" s="16">
        <v>5.578947699616383E-2</v>
      </c>
      <c r="AX3" s="16">
        <v>0.29096114653339689</v>
      </c>
      <c r="AY3" s="16">
        <v>0.35100973263388052</v>
      </c>
      <c r="AZ3" s="16">
        <v>0.15157078055781525</v>
      </c>
      <c r="BA3" s="16">
        <v>0.1723162965901836</v>
      </c>
      <c r="BB3" s="16">
        <v>0.24361476832120776</v>
      </c>
      <c r="BC3" s="16">
        <v>0.35609572184507787</v>
      </c>
      <c r="BD3" s="16">
        <v>0.44057820269154546</v>
      </c>
      <c r="BE3" s="16">
        <v>2.4970849550296412E-2</v>
      </c>
      <c r="BF3" s="16">
        <v>0.55973654296062048</v>
      </c>
      <c r="BG3" s="16">
        <v>7.6291175607959852E-2</v>
      </c>
      <c r="BH3" s="16">
        <v>0.47180960640723957</v>
      </c>
      <c r="BI3" s="16">
        <v>0.22077720410308374</v>
      </c>
      <c r="BJ3" s="16">
        <v>0.55007671559691185</v>
      </c>
      <c r="BK3" s="16">
        <v>0.22060156311001453</v>
      </c>
      <c r="BL3" s="16">
        <v>7.6093572724361222E-2</v>
      </c>
      <c r="BM3" s="16">
        <v>8.8098560828317324E-2</v>
      </c>
      <c r="BN3" s="16">
        <v>0.25111246799968784</v>
      </c>
      <c r="BO3" s="16">
        <v>0.49537900045338623</v>
      </c>
      <c r="BP3" s="16">
        <v>5.1829588294886396E-2</v>
      </c>
      <c r="BQ3" s="16">
        <v>0.15236474584172624</v>
      </c>
      <c r="BR3" s="16">
        <v>0.30771395792437889</v>
      </c>
      <c r="BS3" s="16">
        <v>0.62138214261911329</v>
      </c>
      <c r="BT3" s="16">
        <v>8.7940279197529017E-2</v>
      </c>
      <c r="BU3" s="16">
        <v>6.5545487750550677E-2</v>
      </c>
      <c r="BV3" s="16">
        <v>0.15725190598080638</v>
      </c>
      <c r="BW3" s="16">
        <v>0.30541114599662533</v>
      </c>
      <c r="BX3" s="16">
        <v>0.15725190598080638</v>
      </c>
      <c r="BY3" s="16">
        <v>0.43175047618931606</v>
      </c>
      <c r="BZ3" s="16" t="s">
        <v>1586</v>
      </c>
      <c r="CA3" s="16" t="s">
        <v>1586</v>
      </c>
      <c r="CB3" s="16" t="s">
        <v>1586</v>
      </c>
      <c r="CC3" s="16" t="s">
        <v>1586</v>
      </c>
    </row>
    <row r="4" spans="11:81" x14ac:dyDescent="0.35">
      <c r="K4" t="s">
        <v>2532</v>
      </c>
      <c r="L4" s="16">
        <v>0</v>
      </c>
      <c r="M4" s="16">
        <v>0</v>
      </c>
      <c r="N4" s="16">
        <v>6.196472382496556E-2</v>
      </c>
      <c r="O4" s="16">
        <v>6.7932733552735061E-2</v>
      </c>
      <c r="P4" s="16">
        <v>0.27855280107618141</v>
      </c>
      <c r="Q4" s="16">
        <v>7.5293331352257728E-2</v>
      </c>
      <c r="R4" s="16">
        <v>0.24730662641097564</v>
      </c>
      <c r="S4" s="16">
        <v>0.16843973089531789</v>
      </c>
      <c r="T4" s="16">
        <v>0.55481867997537515</v>
      </c>
      <c r="U4" s="16">
        <v>0</v>
      </c>
      <c r="V4" s="16">
        <v>0.10378443259121826</v>
      </c>
      <c r="W4" s="16">
        <v>0.27795015879208379</v>
      </c>
      <c r="X4" s="16">
        <v>0.13759045446345633</v>
      </c>
      <c r="Y4" s="16">
        <v>0.69573429989350644</v>
      </c>
      <c r="Z4" s="16">
        <v>6.9551085697975648E-2</v>
      </c>
      <c r="AA4" s="16">
        <v>0.22508831904622051</v>
      </c>
      <c r="AB4" s="16">
        <v>1.6133225456089712E-2</v>
      </c>
      <c r="AC4" s="16">
        <v>2.6318665969629378E-2</v>
      </c>
      <c r="AD4" s="16">
        <v>0.14813257700497703</v>
      </c>
      <c r="AE4" s="16">
        <v>0.21173692746311215</v>
      </c>
      <c r="AF4" s="16">
        <v>0.11150394876475737</v>
      </c>
      <c r="AG4" s="16">
        <v>7.6331552635830599E-3</v>
      </c>
      <c r="AH4" s="16">
        <v>8.9003737165391686E-2</v>
      </c>
      <c r="AI4" s="16">
        <v>0.14826698319532824</v>
      </c>
      <c r="AJ4" s="16">
        <v>0.15301237136903048</v>
      </c>
      <c r="AK4" s="16">
        <v>6.0279059629554418E-2</v>
      </c>
      <c r="AL4" s="16">
        <v>0.25569049851644671</v>
      </c>
      <c r="AM4" s="16">
        <v>0.2646783655090581</v>
      </c>
      <c r="AN4" s="16">
        <v>0.13877292249554893</v>
      </c>
      <c r="AO4" s="16">
        <v>0.32179679075306622</v>
      </c>
      <c r="AP4" s="16">
        <v>3.8583421760686271E-2</v>
      </c>
      <c r="AQ4" s="16">
        <v>0.15265162659339429</v>
      </c>
      <c r="AR4" s="16">
        <v>0.41059498822943763</v>
      </c>
      <c r="AS4" s="16">
        <v>0.32891073198024307</v>
      </c>
      <c r="AT4" s="16">
        <v>0.77532319659721605</v>
      </c>
      <c r="AU4" s="16">
        <v>3.8483500366860372E-2</v>
      </c>
      <c r="AV4" s="16">
        <v>0.13366582411498382</v>
      </c>
      <c r="AW4" s="16">
        <v>2.1321609562941213E-2</v>
      </c>
      <c r="AX4" s="16">
        <v>0.34091792294410889</v>
      </c>
      <c r="AY4" s="16">
        <v>0.27537386510489609</v>
      </c>
      <c r="AZ4" s="16">
        <v>0.15273549920151971</v>
      </c>
      <c r="BA4" s="16">
        <v>0.23454233090398863</v>
      </c>
      <c r="BB4" s="16">
        <v>0.31933229247571537</v>
      </c>
      <c r="BC4" s="16">
        <v>0.27058614665306246</v>
      </c>
      <c r="BD4" s="16">
        <v>0.33991722556540382</v>
      </c>
      <c r="BE4" s="16">
        <v>4.2857319437341772E-2</v>
      </c>
      <c r="BF4" s="16">
        <v>0.47330558839513504</v>
      </c>
      <c r="BG4" s="16">
        <v>0.20523590621454765</v>
      </c>
      <c r="BH4" s="16">
        <v>0.47425264065625983</v>
      </c>
      <c r="BI4" s="16">
        <v>0.22724814045586433</v>
      </c>
      <c r="BJ4" s="16">
        <v>0.42279085414540984</v>
      </c>
      <c r="BK4" s="16">
        <v>0.16911634165816386</v>
      </c>
      <c r="BL4" s="16">
        <v>0.20896746814572123</v>
      </c>
      <c r="BM4" s="16">
        <v>6.8589329048138498E-2</v>
      </c>
      <c r="BN4" s="16">
        <v>0.20262301509357625</v>
      </c>
      <c r="BO4" s="16">
        <v>0.46999255941262302</v>
      </c>
      <c r="BP4" s="16">
        <v>0.1352930733265309</v>
      </c>
      <c r="BQ4" s="16">
        <v>0.11940113597243238</v>
      </c>
      <c r="BR4" s="16">
        <v>0.37679882343852222</v>
      </c>
      <c r="BS4" s="16">
        <v>0.6835869872582887</v>
      </c>
      <c r="BT4" s="16">
        <v>6.3475111172018664E-2</v>
      </c>
      <c r="BU4" s="16">
        <v>4.8865827535158321E-2</v>
      </c>
      <c r="BV4" s="16">
        <v>0.18633379599476074</v>
      </c>
      <c r="BW4" s="16">
        <v>0.24435528337296231</v>
      </c>
      <c r="BX4" s="16">
        <v>0.31204510227374033</v>
      </c>
      <c r="BY4" s="16">
        <v>0.30342553225701246</v>
      </c>
      <c r="BZ4" s="16" t="s">
        <v>1586</v>
      </c>
      <c r="CA4" s="16" t="s">
        <v>1586</v>
      </c>
      <c r="CB4" s="16" t="s">
        <v>1586</v>
      </c>
      <c r="CC4" s="16" t="s">
        <v>1586</v>
      </c>
    </row>
    <row r="5" spans="11:81" x14ac:dyDescent="0.35">
      <c r="K5" t="s">
        <v>1738</v>
      </c>
      <c r="L5" s="16">
        <v>3.1099359940665372E-2</v>
      </c>
      <c r="M5" s="16">
        <v>0.11384540566725077</v>
      </c>
      <c r="N5" s="16">
        <v>0.20762403396382789</v>
      </c>
      <c r="O5" s="16">
        <v>0.20096135588860131</v>
      </c>
      <c r="P5" s="16">
        <v>0.60417281738253892</v>
      </c>
      <c r="Q5" s="16">
        <v>0.3357803318635274</v>
      </c>
      <c r="R5" s="16">
        <v>0.58914892163769084</v>
      </c>
      <c r="S5" s="16">
        <v>0.30929057796388382</v>
      </c>
      <c r="T5" s="16">
        <v>0.75489670237950901</v>
      </c>
      <c r="U5" s="16">
        <v>6.0527310957131708E-2</v>
      </c>
      <c r="V5" s="16">
        <v>0.41461087725828127</v>
      </c>
      <c r="W5" s="16">
        <v>0.61070289191387106</v>
      </c>
      <c r="X5" s="16">
        <v>0.27299575301401358</v>
      </c>
      <c r="Y5" s="16">
        <v>0.87958840181199049</v>
      </c>
      <c r="Z5" s="16">
        <v>0.21380566139969936</v>
      </c>
      <c r="AA5" s="16">
        <v>0.41882934585172693</v>
      </c>
      <c r="AB5" s="16">
        <v>0.16377888009763764</v>
      </c>
      <c r="AC5" s="16">
        <v>0.17436172892521018</v>
      </c>
      <c r="AD5" s="16">
        <v>0.27919879780614998</v>
      </c>
      <c r="AE5" s="16">
        <v>0.35629872656662309</v>
      </c>
      <c r="AF5" s="16">
        <v>0.22099704563091493</v>
      </c>
      <c r="AG5" s="16">
        <v>0.24147375338354315</v>
      </c>
      <c r="AH5" s="16">
        <v>0.18704278252589823</v>
      </c>
      <c r="AI5" s="16">
        <v>0.3974339252792557</v>
      </c>
      <c r="AJ5" s="16">
        <v>0.6332819636899687</v>
      </c>
      <c r="AK5" s="16">
        <v>0.28538733437286368</v>
      </c>
      <c r="AL5" s="16">
        <v>0.4081731925905705</v>
      </c>
      <c r="AM5" s="16">
        <v>0.41886158817302654</v>
      </c>
      <c r="AN5" s="16">
        <v>0.28595769847105135</v>
      </c>
      <c r="AO5" s="16">
        <v>0.62742147530191794</v>
      </c>
      <c r="AP5" s="16">
        <v>0.13659914327490619</v>
      </c>
      <c r="AQ5" s="16">
        <v>0.30730664074149283</v>
      </c>
      <c r="AR5" s="16">
        <v>0.70354105669953215</v>
      </c>
      <c r="AS5" s="16">
        <v>0.58826859948072696</v>
      </c>
      <c r="AT5" s="16">
        <v>0.94413798362093093</v>
      </c>
      <c r="AU5" s="16">
        <v>0.18093129964878241</v>
      </c>
      <c r="AV5" s="16">
        <v>0.39390212913236289</v>
      </c>
      <c r="AW5" s="16">
        <v>0.17083411264935255</v>
      </c>
      <c r="AX5" s="16">
        <v>0.52119154928360623</v>
      </c>
      <c r="AY5" s="16">
        <v>0.57157461908263096</v>
      </c>
      <c r="AZ5" s="16">
        <v>0.4040946466212626</v>
      </c>
      <c r="BA5" s="16">
        <v>0.46209288992767206</v>
      </c>
      <c r="BB5" s="16">
        <v>0.5801423218388988</v>
      </c>
      <c r="BC5" s="16">
        <v>0.58997642312888376</v>
      </c>
      <c r="BD5" s="16">
        <v>0.71897239002330049</v>
      </c>
      <c r="BE5" s="16">
        <v>0.18093129964878241</v>
      </c>
      <c r="BF5" s="16">
        <v>0.71438349373823506</v>
      </c>
      <c r="BG5" s="16">
        <v>0.53562944836663517</v>
      </c>
      <c r="BH5" s="16">
        <v>0.62343291323861227</v>
      </c>
      <c r="BI5" s="16">
        <v>0.45334631056329822</v>
      </c>
      <c r="BJ5" s="16">
        <v>0.86124529701296004</v>
      </c>
      <c r="BK5" s="16">
        <v>0.37760897733767207</v>
      </c>
      <c r="BL5" s="16">
        <v>0.53562944836663517</v>
      </c>
      <c r="BM5" s="16">
        <v>0.14315295580387366</v>
      </c>
      <c r="BN5" s="16">
        <v>0.46573997345660567</v>
      </c>
      <c r="BO5" s="16">
        <v>0.73452924318387747</v>
      </c>
      <c r="BP5" s="16">
        <v>0.20000000000000029</v>
      </c>
      <c r="BQ5" s="16">
        <v>0.24613302873672482</v>
      </c>
      <c r="BR5" s="16">
        <v>0.62077371004803761</v>
      </c>
      <c r="BS5" s="16">
        <v>0.83547878247963403</v>
      </c>
      <c r="BT5" s="16">
        <v>0.10057219716028221</v>
      </c>
      <c r="BU5" s="16">
        <v>7.5342527475822152E-2</v>
      </c>
      <c r="BV5" s="16">
        <v>0.35146788715637745</v>
      </c>
      <c r="BW5" s="16">
        <v>0.43902257531436262</v>
      </c>
      <c r="BX5" s="16">
        <v>0.59568603421922783</v>
      </c>
      <c r="BY5" s="16">
        <v>0.64361270379607727</v>
      </c>
      <c r="BZ5" s="16" t="s">
        <v>1586</v>
      </c>
      <c r="CA5" s="16" t="s">
        <v>1586</v>
      </c>
      <c r="CB5" s="16" t="s">
        <v>1586</v>
      </c>
      <c r="CC5" s="16" t="s">
        <v>1586</v>
      </c>
    </row>
    <row r="6" spans="11:81" x14ac:dyDescent="0.35">
      <c r="K6" t="s">
        <v>2522</v>
      </c>
      <c r="L6" s="1">
        <v>0.44016899517994196</v>
      </c>
      <c r="M6" s="1">
        <v>1.0951538296570564</v>
      </c>
      <c r="N6" s="1">
        <v>12.301410218265989</v>
      </c>
      <c r="O6" s="1">
        <v>13.138670171788133</v>
      </c>
      <c r="P6" s="1">
        <v>51.690445498338946</v>
      </c>
      <c r="Q6" s="1">
        <v>26.114103135431719</v>
      </c>
      <c r="R6" s="1">
        <v>89.736766293811172</v>
      </c>
      <c r="S6" s="1">
        <v>46.724051675134085</v>
      </c>
      <c r="T6" s="1">
        <v>154.24887446360574</v>
      </c>
      <c r="U6" s="1">
        <v>0.29669918678929075</v>
      </c>
      <c r="V6" s="1">
        <v>45.932104457219062</v>
      </c>
      <c r="W6" s="1">
        <v>77.920335131192473</v>
      </c>
      <c r="X6" s="1">
        <v>37.826720696630915</v>
      </c>
      <c r="Y6" s="1">
        <v>187.63301363923992</v>
      </c>
      <c r="Z6" s="1">
        <v>19.586930817262886</v>
      </c>
      <c r="AA6" s="1">
        <v>60.842632257617723</v>
      </c>
      <c r="AB6" s="1">
        <v>6.0620181543082152</v>
      </c>
      <c r="AC6" s="1">
        <v>11.413709658612914</v>
      </c>
      <c r="AD6" s="1">
        <v>40.188728165657004</v>
      </c>
      <c r="AE6" s="1">
        <v>57.405672469029263</v>
      </c>
      <c r="AF6" s="1">
        <v>32.731121598965586</v>
      </c>
      <c r="AG6" s="1">
        <v>16.738380414021915</v>
      </c>
      <c r="AH6" s="1">
        <v>25.584168487823419</v>
      </c>
      <c r="AI6" s="1">
        <v>52.752360759753593</v>
      </c>
      <c r="AJ6" s="1">
        <v>59.995343070856002</v>
      </c>
      <c r="AK6" s="1">
        <v>8.2620230778893067</v>
      </c>
      <c r="AL6" s="1">
        <v>71.612415061176989</v>
      </c>
      <c r="AM6" s="1">
        <v>74.099537404515161</v>
      </c>
      <c r="AN6" s="1">
        <v>39.832591125415433</v>
      </c>
      <c r="AO6" s="1">
        <v>84.365169829626936</v>
      </c>
      <c r="AP6" s="1">
        <v>8.036709398702099</v>
      </c>
      <c r="AQ6" s="1">
        <v>38.386564573781854</v>
      </c>
      <c r="AR6" s="1">
        <v>113.03983895045727</v>
      </c>
      <c r="AS6" s="1">
        <v>77.916300452308917</v>
      </c>
      <c r="AT6" s="1">
        <v>199.39145202973484</v>
      </c>
      <c r="AU6" s="1">
        <v>8.0754442602661456</v>
      </c>
      <c r="AV6" s="1">
        <v>26.562855795448449</v>
      </c>
      <c r="AW6" s="1">
        <v>9.3667479100472999</v>
      </c>
      <c r="AX6" s="1">
        <v>84.38540588781764</v>
      </c>
      <c r="AY6" s="1">
        <v>78.978261823185292</v>
      </c>
      <c r="AZ6" s="1">
        <v>40.431818799664974</v>
      </c>
      <c r="BA6" s="1">
        <v>55.041157270187369</v>
      </c>
      <c r="BB6" s="1">
        <v>75.758387899207776</v>
      </c>
      <c r="BC6" s="1">
        <v>78.885782975029628</v>
      </c>
      <c r="BD6" s="1">
        <v>99.257602676273493</v>
      </c>
      <c r="BE6" s="1">
        <v>9.5720875586889367</v>
      </c>
      <c r="BF6" s="1">
        <v>132.06239341457015</v>
      </c>
      <c r="BG6" s="1">
        <v>40.097779193760765</v>
      </c>
      <c r="BH6" s="1">
        <v>122.12064603604146</v>
      </c>
      <c r="BI6" s="1">
        <v>60.444797712581753</v>
      </c>
      <c r="BJ6" s="1">
        <v>123.1997352957212</v>
      </c>
      <c r="BK6" s="1">
        <v>49.350985835103188</v>
      </c>
      <c r="BL6" s="1">
        <v>40.611563557777544</v>
      </c>
      <c r="BM6" s="1">
        <v>19.790695718143763</v>
      </c>
      <c r="BN6" s="1">
        <v>58.173903125221045</v>
      </c>
      <c r="BO6" s="1">
        <v>124.75809320275557</v>
      </c>
      <c r="BP6" s="1">
        <v>23.059935138058638</v>
      </c>
      <c r="BQ6" s="1">
        <v>34.278066688020481</v>
      </c>
      <c r="BR6" s="1">
        <v>90.754634712356264</v>
      </c>
      <c r="BS6" s="1">
        <v>172.89062583407735</v>
      </c>
      <c r="BT6" s="1">
        <v>19.337589054126401</v>
      </c>
      <c r="BU6" s="1">
        <v>14.658447641787374</v>
      </c>
      <c r="BV6" s="1">
        <v>45.706201909818908</v>
      </c>
      <c r="BW6" s="1">
        <v>71.797848598029532</v>
      </c>
      <c r="BX6" s="1">
        <v>64.236318524132585</v>
      </c>
      <c r="BY6" s="1">
        <v>95.574967231021873</v>
      </c>
      <c r="BZ6" s="1" t="s">
        <v>1586</v>
      </c>
      <c r="CA6" s="1" t="s">
        <v>1586</v>
      </c>
      <c r="CB6" s="1" t="s">
        <v>1586</v>
      </c>
      <c r="CC6" s="1" t="s">
        <v>1586</v>
      </c>
    </row>
    <row r="7" spans="11:81" x14ac:dyDescent="0.35">
      <c r="K7" t="s">
        <v>2531</v>
      </c>
      <c r="L7" s="1">
        <v>0.87261572728655157</v>
      </c>
      <c r="M7" s="1">
        <v>2.1710944342324101</v>
      </c>
      <c r="N7" s="1">
        <v>8.9210319676421985</v>
      </c>
      <c r="O7" s="1">
        <v>10.337756706778897</v>
      </c>
      <c r="P7" s="1">
        <v>37.332550032565933</v>
      </c>
      <c r="Q7" s="1">
        <v>33.951459243021993</v>
      </c>
      <c r="R7" s="1">
        <v>117.50600142400862</v>
      </c>
      <c r="S7" s="1">
        <v>51.519030453059429</v>
      </c>
      <c r="T7" s="1">
        <v>171.08379466410651</v>
      </c>
      <c r="U7" s="1">
        <v>0.58819312468754137</v>
      </c>
      <c r="V7" s="1">
        <v>68.077566476469997</v>
      </c>
      <c r="W7" s="1">
        <v>83.563264003451607</v>
      </c>
      <c r="X7" s="1">
        <v>41.573343444361932</v>
      </c>
      <c r="Y7" s="1">
        <v>198.70710303928681</v>
      </c>
      <c r="Z7" s="1">
        <v>22.173742841786613</v>
      </c>
      <c r="AA7" s="1">
        <v>65.240434761927077</v>
      </c>
      <c r="AB7" s="1">
        <v>8.398729715921295</v>
      </c>
      <c r="AC7" s="1">
        <v>16.605508626208245</v>
      </c>
      <c r="AD7" s="1">
        <v>43.842199031654957</v>
      </c>
      <c r="AE7" s="1">
        <v>61.866197270456695</v>
      </c>
      <c r="AF7" s="1">
        <v>36.976713526110878</v>
      </c>
      <c r="AG7" s="1">
        <v>32.986657961887751</v>
      </c>
      <c r="AH7" s="1">
        <v>29.561013233767575</v>
      </c>
      <c r="AI7" s="1">
        <v>70.409312435912284</v>
      </c>
      <c r="AJ7" s="1">
        <v>82.637532759698956</v>
      </c>
      <c r="AK7" s="1">
        <v>0</v>
      </c>
      <c r="AL7" s="1">
        <v>79.008955211526839</v>
      </c>
      <c r="AM7" s="1">
        <v>81.694353070336746</v>
      </c>
      <c r="AN7" s="1">
        <v>45.919727268174682</v>
      </c>
      <c r="AO7" s="1">
        <v>84.964302885183415</v>
      </c>
      <c r="AP7" s="1">
        <v>7.0719742715486147</v>
      </c>
      <c r="AQ7" s="1">
        <v>38.476705415087515</v>
      </c>
      <c r="AR7" s="1">
        <v>125.208914171648</v>
      </c>
      <c r="AS7" s="1">
        <v>71.455016440335541</v>
      </c>
      <c r="AT7" s="1">
        <v>200.48933763663655</v>
      </c>
      <c r="AU7" s="1">
        <v>6.3259140441614177</v>
      </c>
      <c r="AV7" s="1">
        <v>17.888960266129278</v>
      </c>
      <c r="AW7" s="1">
        <v>13.853280388625427</v>
      </c>
      <c r="AX7" s="1">
        <v>80.994968184100628</v>
      </c>
      <c r="AY7" s="1">
        <v>91.0436100051121</v>
      </c>
      <c r="AZ7" s="1">
        <v>41.255284058803916</v>
      </c>
      <c r="BA7" s="1">
        <v>48.958453050864264</v>
      </c>
      <c r="BB7" s="1">
        <v>68.510335501524736</v>
      </c>
      <c r="BC7" s="1">
        <v>91.442250908452692</v>
      </c>
      <c r="BD7" s="1">
        <v>114.06545815710234</v>
      </c>
      <c r="BE7" s="1">
        <v>7.9709058032563398</v>
      </c>
      <c r="BF7" s="1">
        <v>146.88200293075803</v>
      </c>
      <c r="BG7" s="1">
        <v>25.563560840888414</v>
      </c>
      <c r="BH7" s="1">
        <v>123.77267743136814</v>
      </c>
      <c r="BI7" s="1">
        <v>61.944472630228297</v>
      </c>
      <c r="BJ7" s="1">
        <v>142.42369377099357</v>
      </c>
      <c r="BK7" s="1">
        <v>57.109209503515935</v>
      </c>
      <c r="BL7" s="1">
        <v>24.781483860750956</v>
      </c>
      <c r="BM7" s="1">
        <v>22.820619436494479</v>
      </c>
      <c r="BN7" s="1">
        <v>65.756991965078484</v>
      </c>
      <c r="BO7" s="1">
        <v>131.55221018313108</v>
      </c>
      <c r="BP7" s="1">
        <v>13.242633042146677</v>
      </c>
      <c r="BQ7" s="1">
        <v>39.437417946553524</v>
      </c>
      <c r="BR7" s="1">
        <v>85.268814134565105</v>
      </c>
      <c r="BS7" s="1">
        <v>169.70512785765641</v>
      </c>
      <c r="BT7" s="1">
        <v>22.723749110258549</v>
      </c>
      <c r="BU7" s="1">
        <v>16.972655748373661</v>
      </c>
      <c r="BV7" s="1">
        <v>43.730923205206672</v>
      </c>
      <c r="BW7" s="1">
        <v>82.116619220467925</v>
      </c>
      <c r="BX7" s="1">
        <v>43.730923205206672</v>
      </c>
      <c r="BY7" s="1">
        <v>115.65354210030111</v>
      </c>
      <c r="BZ7" s="1" t="s">
        <v>1586</v>
      </c>
      <c r="CA7" s="1" t="s">
        <v>1586</v>
      </c>
      <c r="CB7" s="1" t="s">
        <v>1586</v>
      </c>
      <c r="CC7" s="1" t="s">
        <v>1586</v>
      </c>
    </row>
    <row r="8" spans="11:81" x14ac:dyDescent="0.35">
      <c r="K8" t="s">
        <v>2534</v>
      </c>
      <c r="L8" s="1">
        <v>0</v>
      </c>
      <c r="M8" s="1">
        <v>0</v>
      </c>
      <c r="N8" s="1">
        <v>15.866172737105622</v>
      </c>
      <c r="O8" s="1">
        <v>16.092360734888786</v>
      </c>
      <c r="P8" s="1">
        <v>66.831498898608672</v>
      </c>
      <c r="Q8" s="1">
        <v>17.849254876518362</v>
      </c>
      <c r="R8" s="1">
        <v>60.452845611057512</v>
      </c>
      <c r="S8" s="1">
        <v>41.757823655139987</v>
      </c>
      <c r="T8" s="1">
        <v>136.81270711308719</v>
      </c>
      <c r="U8" s="1">
        <v>0</v>
      </c>
      <c r="V8" s="1">
        <v>24.591931965940876</v>
      </c>
      <c r="W8" s="1">
        <v>71.969610138628241</v>
      </c>
      <c r="X8" s="1">
        <v>33.946289993623786</v>
      </c>
      <c r="Y8" s="1">
        <v>176.16342104633415</v>
      </c>
      <c r="Z8" s="1">
        <v>16.859019955037869</v>
      </c>
      <c r="AA8" s="1">
        <v>56.204949616709719</v>
      </c>
      <c r="AB8" s="1">
        <v>3.6418526083518148</v>
      </c>
      <c r="AC8" s="1">
        <v>6.0364892993177532</v>
      </c>
      <c r="AD8" s="1">
        <v>36.470016748480525</v>
      </c>
      <c r="AE8" s="1">
        <v>52.865495439004953</v>
      </c>
      <c r="AF8" s="1">
        <v>28.253951930339596</v>
      </c>
      <c r="AG8" s="1">
        <v>1.080949322442099</v>
      </c>
      <c r="AH8" s="1">
        <v>21.536308657130274</v>
      </c>
      <c r="AI8" s="1">
        <v>35.737480053637086</v>
      </c>
      <c r="AJ8" s="1">
        <v>36.948828566140847</v>
      </c>
      <c r="AK8" s="1">
        <v>16.373827554362443</v>
      </c>
      <c r="AL8" s="1">
        <v>63.812427266262581</v>
      </c>
      <c r="AM8" s="1">
        <v>66.090459066012329</v>
      </c>
      <c r="AN8" s="1">
        <v>33.636756122964066</v>
      </c>
      <c r="AO8" s="1">
        <v>83.787823430636109</v>
      </c>
      <c r="AP8" s="1">
        <v>9.0540664418821457</v>
      </c>
      <c r="AQ8" s="1">
        <v>38.294814074595777</v>
      </c>
      <c r="AR8" s="1">
        <v>100.65345881460237</v>
      </c>
      <c r="AS8" s="1">
        <v>84.608344607567091</v>
      </c>
      <c r="AT8" s="1">
        <v>198.25435622258652</v>
      </c>
      <c r="AU8" s="1">
        <v>9.9204033972493129</v>
      </c>
      <c r="AV8" s="1">
        <v>35.709872899094101</v>
      </c>
      <c r="AW8" s="1">
        <v>4.8000987800659969</v>
      </c>
      <c r="AX8" s="1">
        <v>87.836387121958197</v>
      </c>
      <c r="AY8" s="1">
        <v>66.697460995152639</v>
      </c>
      <c r="AZ8" s="1">
        <v>39.608353540526089</v>
      </c>
      <c r="BA8" s="1">
        <v>60.902672245171452</v>
      </c>
      <c r="BB8" s="1">
        <v>82.742874755156862</v>
      </c>
      <c r="BC8" s="1">
        <v>66.1050923999383</v>
      </c>
      <c r="BD8" s="1">
        <v>83.642045987399584</v>
      </c>
      <c r="BE8" s="1">
        <v>11.230454376815546</v>
      </c>
      <c r="BF8" s="1">
        <v>116.71351212994703</v>
      </c>
      <c r="BG8" s="1">
        <v>55.15107677352146</v>
      </c>
      <c r="BH8" s="1">
        <v>120.3785038373333</v>
      </c>
      <c r="BI8" s="1">
        <v>58.91834288569148</v>
      </c>
      <c r="BJ8" s="1">
        <v>103.2892068749035</v>
      </c>
      <c r="BK8" s="1">
        <v>41.315682749961375</v>
      </c>
      <c r="BL8" s="1">
        <v>56.153823623949123</v>
      </c>
      <c r="BM8" s="1">
        <v>16.595503433337555</v>
      </c>
      <c r="BN8" s="1">
        <v>50.177191257735004</v>
      </c>
      <c r="BO8" s="1">
        <v>117.59338802345053</v>
      </c>
      <c r="BP8" s="1">
        <v>33.052546199969051</v>
      </c>
      <c r="BQ8" s="1">
        <v>28.83729626993107</v>
      </c>
      <c r="BR8" s="1">
        <v>96.539681867117878</v>
      </c>
      <c r="BS8" s="1">
        <v>176.24987824557601</v>
      </c>
      <c r="BT8" s="1">
        <v>15.890961854134746</v>
      </c>
      <c r="BU8" s="1">
        <v>12.218010002114577</v>
      </c>
      <c r="BV8" s="1">
        <v>47.609652297899828</v>
      </c>
      <c r="BW8" s="1">
        <v>61.854305998225342</v>
      </c>
      <c r="BX8" s="1">
        <v>83.99606310418848</v>
      </c>
      <c r="BY8" s="1">
        <v>76.226522356989122</v>
      </c>
      <c r="BZ8" s="1" t="s">
        <v>1586</v>
      </c>
      <c r="CA8" s="1" t="s">
        <v>1586</v>
      </c>
      <c r="CB8" s="1" t="s">
        <v>1586</v>
      </c>
      <c r="CC8" s="1" t="s">
        <v>1586</v>
      </c>
    </row>
    <row r="9" spans="11:81" x14ac:dyDescent="0.35">
      <c r="K9" t="s">
        <v>2524</v>
      </c>
      <c r="L9" s="1">
        <v>9.2830013882878113</v>
      </c>
      <c r="M9" s="1">
        <v>19.024727764815964</v>
      </c>
      <c r="N9" s="1">
        <v>45.581751681229655</v>
      </c>
      <c r="O9" s="1">
        <v>21.312168715213463</v>
      </c>
      <c r="P9" s="1">
        <v>82.29252655804639</v>
      </c>
      <c r="Q9" s="1">
        <v>67.157274515077631</v>
      </c>
      <c r="R9" s="1">
        <v>174.98474978091176</v>
      </c>
      <c r="S9" s="1">
        <v>84.673640101941643</v>
      </c>
      <c r="T9" s="1">
        <v>223.16403806034933</v>
      </c>
      <c r="U9" s="1">
        <v>9.0208811789210657</v>
      </c>
      <c r="V9" s="1">
        <v>104.88874923519553</v>
      </c>
      <c r="W9" s="1">
        <v>197.2341013968136</v>
      </c>
      <c r="X9" s="1">
        <v>74.025316885727619</v>
      </c>
      <c r="Y9" s="1">
        <v>375.55624277042062</v>
      </c>
      <c r="Z9" s="1">
        <v>53.812322210377893</v>
      </c>
      <c r="AA9" s="1">
        <v>107.36586769194626</v>
      </c>
      <c r="AB9" s="1">
        <v>35.214278017128166</v>
      </c>
      <c r="AC9" s="1">
        <v>44.856673795844472</v>
      </c>
      <c r="AD9" s="1">
        <v>75.711704610959728</v>
      </c>
      <c r="AE9" s="1">
        <v>104.40485442597013</v>
      </c>
      <c r="AF9" s="1">
        <v>72.347989215097584</v>
      </c>
      <c r="AG9" s="1">
        <v>64.545661482260243</v>
      </c>
      <c r="AH9" s="1">
        <v>41.903734456454011</v>
      </c>
      <c r="AI9" s="1">
        <v>102.80011528949925</v>
      </c>
      <c r="AJ9" s="1">
        <v>155.00672161626508</v>
      </c>
      <c r="AK9" s="1">
        <v>58.346189748815384</v>
      </c>
      <c r="AL9" s="1">
        <v>114.11249779648848</v>
      </c>
      <c r="AM9" s="1">
        <v>116.95529577914978</v>
      </c>
      <c r="AN9" s="1">
        <v>64.739090874732526</v>
      </c>
      <c r="AO9" s="1">
        <v>188.42852883878936</v>
      </c>
      <c r="AP9" s="1">
        <v>18.584356110171488</v>
      </c>
      <c r="AQ9" s="1">
        <v>74.186314204002528</v>
      </c>
      <c r="AR9" s="1">
        <v>171.96259194721776</v>
      </c>
      <c r="AS9" s="1">
        <v>176.00567726594863</v>
      </c>
      <c r="AT9" s="1">
        <v>427.50748180526563</v>
      </c>
      <c r="AU9" s="1">
        <v>39.894741495073035</v>
      </c>
      <c r="AV9" s="1">
        <v>101.91154512001809</v>
      </c>
      <c r="AW9" s="1">
        <v>41.737725856658578</v>
      </c>
      <c r="AX9" s="1">
        <v>179.44794391610904</v>
      </c>
      <c r="AY9" s="1">
        <v>128.54018283709328</v>
      </c>
      <c r="AZ9" s="1">
        <v>96.524463629008167</v>
      </c>
      <c r="BA9" s="1">
        <v>123.84963515547727</v>
      </c>
      <c r="BB9" s="1">
        <v>171.56010908654963</v>
      </c>
      <c r="BC9" s="1">
        <v>144.40694102077629</v>
      </c>
      <c r="BD9" s="1">
        <v>175.98093661275041</v>
      </c>
      <c r="BE9" s="1">
        <v>41.159775036688856</v>
      </c>
      <c r="BF9" s="1">
        <v>194.60304455352312</v>
      </c>
      <c r="BG9" s="1">
        <v>170.57490554786182</v>
      </c>
      <c r="BH9" s="1">
        <v>177.98402757366154</v>
      </c>
      <c r="BI9" s="1">
        <v>147.1225788603721</v>
      </c>
      <c r="BJ9" s="1">
        <v>210.80469309364616</v>
      </c>
      <c r="BK9" s="1">
        <v>92.426332954333333</v>
      </c>
      <c r="BL9" s="1">
        <v>156.238626456894</v>
      </c>
      <c r="BM9" s="1">
        <v>32.287930469764319</v>
      </c>
      <c r="BN9" s="1">
        <v>99.514294297408384</v>
      </c>
      <c r="BO9" s="1">
        <v>237.3480738821392</v>
      </c>
      <c r="BP9" s="1">
        <v>43.82015444384853</v>
      </c>
      <c r="BQ9" s="1">
        <v>55.756166021424079</v>
      </c>
      <c r="BR9" s="1">
        <v>193.78794998354311</v>
      </c>
      <c r="BS9" s="1">
        <v>374.27495416939121</v>
      </c>
      <c r="BT9" s="1">
        <v>32.175043553006375</v>
      </c>
      <c r="BU9" s="1">
        <v>24.041549219001851</v>
      </c>
      <c r="BV9" s="1">
        <v>83.954893660404238</v>
      </c>
      <c r="BW9" s="1">
        <v>143.79945069301186</v>
      </c>
      <c r="BX9" s="1">
        <v>121.78539898993924</v>
      </c>
      <c r="BY9" s="1">
        <v>166.20539045688298</v>
      </c>
      <c r="BZ9" s="1" t="s">
        <v>1586</v>
      </c>
      <c r="CA9" s="1" t="s">
        <v>1586</v>
      </c>
      <c r="CB9" s="1" t="s">
        <v>1586</v>
      </c>
      <c r="CC9" s="1" t="s">
        <v>1586</v>
      </c>
    </row>
    <row r="10" spans="11:81" x14ac:dyDescent="0.35">
      <c r="K10" t="s">
        <v>2525</v>
      </c>
      <c r="L10" t="s">
        <v>2480</v>
      </c>
      <c r="M10" t="s">
        <v>130</v>
      </c>
      <c r="N10" t="s">
        <v>366</v>
      </c>
      <c r="O10" t="s">
        <v>162</v>
      </c>
      <c r="P10" t="s">
        <v>162</v>
      </c>
      <c r="Q10" t="s">
        <v>1726</v>
      </c>
      <c r="R10" t="s">
        <v>2308</v>
      </c>
      <c r="S10" t="s">
        <v>1883</v>
      </c>
      <c r="T10" t="s">
        <v>2398</v>
      </c>
      <c r="U10" t="s">
        <v>2308</v>
      </c>
      <c r="V10" t="s">
        <v>2308</v>
      </c>
      <c r="W10" t="s">
        <v>1884</v>
      </c>
      <c r="X10" t="s">
        <v>366</v>
      </c>
      <c r="Y10" t="s">
        <v>162</v>
      </c>
      <c r="Z10" t="s">
        <v>1883</v>
      </c>
      <c r="AA10" t="s">
        <v>1884</v>
      </c>
      <c r="AB10" t="s">
        <v>1883</v>
      </c>
      <c r="AC10" t="s">
        <v>1883</v>
      </c>
      <c r="AD10" t="s">
        <v>1883</v>
      </c>
      <c r="AE10" t="s">
        <v>158</v>
      </c>
      <c r="AF10" t="s">
        <v>158</v>
      </c>
      <c r="AG10" t="s">
        <v>2308</v>
      </c>
      <c r="AH10" t="s">
        <v>2398</v>
      </c>
      <c r="AI10" t="s">
        <v>2308</v>
      </c>
      <c r="AJ10" t="s">
        <v>362</v>
      </c>
      <c r="AK10" t="s">
        <v>158</v>
      </c>
      <c r="AL10" t="s">
        <v>1883</v>
      </c>
      <c r="AM10" t="s">
        <v>1883</v>
      </c>
      <c r="AN10" t="s">
        <v>2398</v>
      </c>
      <c r="AO10" t="s">
        <v>1884</v>
      </c>
      <c r="AP10" t="s">
        <v>2308</v>
      </c>
      <c r="AQ10" t="s">
        <v>1883</v>
      </c>
      <c r="AR10" t="s">
        <v>2398</v>
      </c>
      <c r="AS10" t="s">
        <v>366</v>
      </c>
      <c r="AT10" t="s">
        <v>362</v>
      </c>
      <c r="AU10" t="s">
        <v>158</v>
      </c>
      <c r="AV10" t="s">
        <v>158</v>
      </c>
      <c r="AW10" t="s">
        <v>1883</v>
      </c>
      <c r="AX10" t="s">
        <v>158</v>
      </c>
      <c r="AY10" t="s">
        <v>2398</v>
      </c>
      <c r="AZ10" t="s">
        <v>158</v>
      </c>
      <c r="BA10" t="s">
        <v>158</v>
      </c>
      <c r="BB10" t="s">
        <v>366</v>
      </c>
      <c r="BC10" t="s">
        <v>362</v>
      </c>
      <c r="BD10" t="s">
        <v>362</v>
      </c>
      <c r="BE10" t="s">
        <v>158</v>
      </c>
      <c r="BF10" t="s">
        <v>2398</v>
      </c>
      <c r="BG10" t="s">
        <v>1884</v>
      </c>
      <c r="BH10" t="s">
        <v>1883</v>
      </c>
      <c r="BI10" t="s">
        <v>158</v>
      </c>
      <c r="BJ10" t="s">
        <v>362</v>
      </c>
      <c r="BK10" t="s">
        <v>362</v>
      </c>
      <c r="BL10" t="s">
        <v>1884</v>
      </c>
      <c r="BM10" t="s">
        <v>2398</v>
      </c>
      <c r="BN10" t="s">
        <v>1726</v>
      </c>
      <c r="BO10" t="s">
        <v>1884</v>
      </c>
      <c r="BP10" t="s">
        <v>2278</v>
      </c>
      <c r="BQ10" t="s">
        <v>2398</v>
      </c>
      <c r="BR10" t="s">
        <v>366</v>
      </c>
      <c r="BS10" t="s">
        <v>362</v>
      </c>
      <c r="BT10" t="s">
        <v>362</v>
      </c>
      <c r="BU10" t="s">
        <v>134</v>
      </c>
      <c r="BV10" t="s">
        <v>158</v>
      </c>
      <c r="BW10" t="s">
        <v>1884</v>
      </c>
      <c r="BX10" t="s">
        <v>158</v>
      </c>
      <c r="BY10" t="s">
        <v>366</v>
      </c>
      <c r="BZ10" t="s">
        <v>1586</v>
      </c>
      <c r="CA10" t="s">
        <v>1586</v>
      </c>
      <c r="CB10" t="s">
        <v>1586</v>
      </c>
      <c r="CC10" t="s">
        <v>1586</v>
      </c>
    </row>
    <row r="11" spans="11:81" x14ac:dyDescent="0.35">
      <c r="K11" t="s">
        <v>2526</v>
      </c>
      <c r="L11" t="s">
        <v>2480</v>
      </c>
      <c r="M11" t="s">
        <v>130</v>
      </c>
      <c r="N11" t="s">
        <v>368</v>
      </c>
      <c r="O11" t="s">
        <v>1886</v>
      </c>
      <c r="P11" t="s">
        <v>1872</v>
      </c>
      <c r="Q11" t="s">
        <v>1585</v>
      </c>
      <c r="R11" t="s">
        <v>368</v>
      </c>
      <c r="S11" t="s">
        <v>368</v>
      </c>
      <c r="T11" t="s">
        <v>376</v>
      </c>
      <c r="U11" t="s">
        <v>130</v>
      </c>
      <c r="V11" t="s">
        <v>2480</v>
      </c>
      <c r="W11" t="s">
        <v>368</v>
      </c>
      <c r="X11" t="s">
        <v>368</v>
      </c>
      <c r="Y11" t="s">
        <v>368</v>
      </c>
      <c r="Z11" t="s">
        <v>1585</v>
      </c>
      <c r="AA11" t="s">
        <v>1585</v>
      </c>
      <c r="AB11" t="s">
        <v>1890</v>
      </c>
      <c r="AC11" t="s">
        <v>1890</v>
      </c>
      <c r="AD11" t="s">
        <v>368</v>
      </c>
      <c r="AE11" t="s">
        <v>1585</v>
      </c>
      <c r="AF11" t="s">
        <v>1585</v>
      </c>
      <c r="AG11" t="s">
        <v>2480</v>
      </c>
      <c r="AH11" t="s">
        <v>376</v>
      </c>
      <c r="AI11" t="s">
        <v>2480</v>
      </c>
      <c r="AJ11" t="s">
        <v>362</v>
      </c>
      <c r="AK11" t="s">
        <v>158</v>
      </c>
      <c r="AL11" t="s">
        <v>368</v>
      </c>
      <c r="AM11" t="s">
        <v>368</v>
      </c>
      <c r="AN11" t="s">
        <v>376</v>
      </c>
      <c r="AO11" t="s">
        <v>368</v>
      </c>
      <c r="AP11" t="s">
        <v>2308</v>
      </c>
      <c r="AQ11" t="s">
        <v>1585</v>
      </c>
      <c r="AR11" t="s">
        <v>1589</v>
      </c>
      <c r="AS11" t="s">
        <v>368</v>
      </c>
      <c r="AT11" t="s">
        <v>368</v>
      </c>
      <c r="AU11" t="s">
        <v>1585</v>
      </c>
      <c r="AV11" t="s">
        <v>368</v>
      </c>
      <c r="AW11" t="s">
        <v>1890</v>
      </c>
      <c r="AX11" t="s">
        <v>368</v>
      </c>
      <c r="AY11" t="s">
        <v>376</v>
      </c>
      <c r="AZ11" t="s">
        <v>368</v>
      </c>
      <c r="BA11" t="s">
        <v>368</v>
      </c>
      <c r="BB11" t="s">
        <v>368</v>
      </c>
      <c r="BC11" t="s">
        <v>362</v>
      </c>
      <c r="BD11" t="s">
        <v>362</v>
      </c>
      <c r="BE11" t="s">
        <v>368</v>
      </c>
      <c r="BF11" t="s">
        <v>144</v>
      </c>
      <c r="BG11" t="s">
        <v>368</v>
      </c>
      <c r="BH11" t="s">
        <v>1585</v>
      </c>
      <c r="BI11" t="s">
        <v>1585</v>
      </c>
      <c r="BJ11" t="s">
        <v>362</v>
      </c>
      <c r="BK11" t="s">
        <v>362</v>
      </c>
      <c r="BL11" t="s">
        <v>368</v>
      </c>
      <c r="BM11" t="s">
        <v>376</v>
      </c>
      <c r="BN11" t="s">
        <v>368</v>
      </c>
      <c r="BO11" t="s">
        <v>368</v>
      </c>
      <c r="BP11" t="s">
        <v>154</v>
      </c>
      <c r="BQ11" t="s">
        <v>376</v>
      </c>
      <c r="BR11" t="s">
        <v>368</v>
      </c>
      <c r="BS11" t="s">
        <v>368</v>
      </c>
      <c r="BT11" t="s">
        <v>376</v>
      </c>
      <c r="BU11" t="s">
        <v>376</v>
      </c>
      <c r="BV11" t="s">
        <v>368</v>
      </c>
      <c r="BW11" t="s">
        <v>368</v>
      </c>
      <c r="BX11" t="s">
        <v>158</v>
      </c>
      <c r="BY11" t="s">
        <v>368</v>
      </c>
      <c r="BZ11" t="s">
        <v>1586</v>
      </c>
      <c r="CA11" t="s">
        <v>1586</v>
      </c>
      <c r="CB11" t="s">
        <v>1586</v>
      </c>
      <c r="CC11" t="s">
        <v>1586</v>
      </c>
    </row>
    <row r="12" spans="11:81" x14ac:dyDescent="0.35">
      <c r="K12" t="s">
        <v>1739</v>
      </c>
      <c r="L12">
        <v>7</v>
      </c>
      <c r="M12">
        <v>11</v>
      </c>
      <c r="N12">
        <v>80</v>
      </c>
      <c r="O12">
        <v>113</v>
      </c>
      <c r="P12">
        <v>113</v>
      </c>
      <c r="Q12">
        <v>113</v>
      </c>
      <c r="R12">
        <v>113</v>
      </c>
      <c r="S12">
        <v>113</v>
      </c>
      <c r="T12">
        <v>114</v>
      </c>
      <c r="U12">
        <v>4</v>
      </c>
      <c r="V12">
        <v>106</v>
      </c>
      <c r="W12">
        <v>111</v>
      </c>
      <c r="X12">
        <v>113</v>
      </c>
      <c r="Y12">
        <v>114</v>
      </c>
      <c r="Z12">
        <v>112</v>
      </c>
      <c r="AA12">
        <v>113</v>
      </c>
      <c r="AB12">
        <v>112</v>
      </c>
      <c r="AC12">
        <v>112</v>
      </c>
      <c r="AD12">
        <v>113</v>
      </c>
      <c r="AE12">
        <v>113</v>
      </c>
      <c r="AF12">
        <v>113</v>
      </c>
      <c r="AG12">
        <v>55</v>
      </c>
      <c r="AH12">
        <v>113</v>
      </c>
      <c r="AI12">
        <v>108</v>
      </c>
      <c r="AJ12">
        <v>113</v>
      </c>
      <c r="AK12">
        <v>46</v>
      </c>
      <c r="AL12">
        <v>113</v>
      </c>
      <c r="AM12">
        <v>113</v>
      </c>
      <c r="AN12">
        <v>113</v>
      </c>
      <c r="AO12">
        <v>108</v>
      </c>
      <c r="AP12">
        <v>113</v>
      </c>
      <c r="AQ12">
        <v>112</v>
      </c>
      <c r="AR12">
        <v>113</v>
      </c>
      <c r="AS12">
        <v>109</v>
      </c>
      <c r="AT12">
        <v>114</v>
      </c>
      <c r="AU12">
        <v>57</v>
      </c>
      <c r="AV12">
        <v>90</v>
      </c>
      <c r="AW12">
        <v>111</v>
      </c>
      <c r="AX12">
        <v>111</v>
      </c>
      <c r="AY12">
        <v>113</v>
      </c>
      <c r="AZ12">
        <v>106</v>
      </c>
      <c r="BA12">
        <v>102</v>
      </c>
      <c r="BB12">
        <v>103</v>
      </c>
      <c r="BC12">
        <v>113</v>
      </c>
      <c r="BD12">
        <v>113</v>
      </c>
      <c r="BE12">
        <v>69</v>
      </c>
      <c r="BF12">
        <v>114</v>
      </c>
      <c r="BG12">
        <v>91</v>
      </c>
      <c r="BH12">
        <v>113</v>
      </c>
      <c r="BI12">
        <v>113</v>
      </c>
      <c r="BJ12">
        <v>114</v>
      </c>
      <c r="BK12">
        <v>114</v>
      </c>
      <c r="BL12">
        <v>90</v>
      </c>
      <c r="BM12">
        <v>113</v>
      </c>
      <c r="BN12">
        <v>113</v>
      </c>
      <c r="BO12">
        <v>113</v>
      </c>
      <c r="BP12">
        <v>113</v>
      </c>
      <c r="BQ12">
        <v>113</v>
      </c>
      <c r="BR12">
        <v>113</v>
      </c>
      <c r="BS12">
        <v>113</v>
      </c>
      <c r="BT12">
        <v>111</v>
      </c>
      <c r="BU12">
        <v>112</v>
      </c>
      <c r="BV12">
        <v>102</v>
      </c>
      <c r="BW12">
        <v>107</v>
      </c>
      <c r="BX12">
        <v>102</v>
      </c>
      <c r="BY12">
        <v>107</v>
      </c>
      <c r="BZ12" t="s">
        <v>1586</v>
      </c>
      <c r="CA12" t="s">
        <v>1586</v>
      </c>
      <c r="CB12" t="s">
        <v>1586</v>
      </c>
      <c r="CC12" t="s">
        <v>1586</v>
      </c>
    </row>
    <row r="13" spans="11:81" x14ac:dyDescent="0.35">
      <c r="K13" t="s">
        <v>1740</v>
      </c>
      <c r="L13">
        <v>7</v>
      </c>
      <c r="M13">
        <v>11</v>
      </c>
      <c r="N13">
        <v>33</v>
      </c>
      <c r="O13">
        <v>58</v>
      </c>
      <c r="P13">
        <v>58</v>
      </c>
      <c r="Q13">
        <v>58</v>
      </c>
      <c r="R13">
        <v>58</v>
      </c>
      <c r="S13">
        <v>58</v>
      </c>
      <c r="T13">
        <v>58</v>
      </c>
      <c r="U13">
        <v>4</v>
      </c>
      <c r="V13">
        <v>51</v>
      </c>
      <c r="W13">
        <v>56</v>
      </c>
      <c r="X13">
        <v>58</v>
      </c>
      <c r="Y13">
        <v>58</v>
      </c>
      <c r="Z13">
        <v>58</v>
      </c>
      <c r="AA13">
        <v>58</v>
      </c>
      <c r="AB13">
        <v>56</v>
      </c>
      <c r="AC13">
        <v>56</v>
      </c>
      <c r="AD13">
        <v>57</v>
      </c>
      <c r="AE13">
        <v>57</v>
      </c>
      <c r="AF13">
        <v>58</v>
      </c>
      <c r="AG13">
        <v>51</v>
      </c>
      <c r="AH13">
        <v>57</v>
      </c>
      <c r="AI13">
        <v>53</v>
      </c>
      <c r="AJ13">
        <v>57</v>
      </c>
      <c r="AK13">
        <v>0</v>
      </c>
      <c r="AL13">
        <v>58</v>
      </c>
      <c r="AM13">
        <v>58</v>
      </c>
      <c r="AN13">
        <v>57</v>
      </c>
      <c r="AO13">
        <v>53</v>
      </c>
      <c r="AP13">
        <v>58</v>
      </c>
      <c r="AQ13">
        <v>57</v>
      </c>
      <c r="AR13">
        <v>57</v>
      </c>
      <c r="AS13">
        <v>54</v>
      </c>
      <c r="AT13">
        <v>58</v>
      </c>
      <c r="AU13">
        <v>24</v>
      </c>
      <c r="AV13">
        <v>42</v>
      </c>
      <c r="AW13">
        <v>55</v>
      </c>
      <c r="AX13">
        <v>56</v>
      </c>
      <c r="AY13">
        <v>57</v>
      </c>
      <c r="AZ13">
        <v>52</v>
      </c>
      <c r="BA13">
        <v>48</v>
      </c>
      <c r="BB13">
        <v>49</v>
      </c>
      <c r="BC13">
        <v>57</v>
      </c>
      <c r="BD13">
        <v>58</v>
      </c>
      <c r="BE13">
        <v>31</v>
      </c>
      <c r="BF13">
        <v>58</v>
      </c>
      <c r="BG13">
        <v>42</v>
      </c>
      <c r="BH13">
        <v>58</v>
      </c>
      <c r="BI13">
        <v>57</v>
      </c>
      <c r="BJ13">
        <v>58</v>
      </c>
      <c r="BK13">
        <v>58</v>
      </c>
      <c r="BL13">
        <v>41</v>
      </c>
      <c r="BM13">
        <v>58</v>
      </c>
      <c r="BN13">
        <v>58</v>
      </c>
      <c r="BO13">
        <v>58</v>
      </c>
      <c r="BP13">
        <v>57</v>
      </c>
      <c r="BQ13">
        <v>58</v>
      </c>
      <c r="BR13">
        <v>58</v>
      </c>
      <c r="BS13">
        <v>58</v>
      </c>
      <c r="BT13">
        <v>57</v>
      </c>
      <c r="BU13">
        <v>58</v>
      </c>
      <c r="BV13">
        <v>48</v>
      </c>
      <c r="BW13">
        <v>52</v>
      </c>
      <c r="BX13">
        <v>48</v>
      </c>
      <c r="BY13">
        <v>52</v>
      </c>
      <c r="BZ13" t="s">
        <v>1586</v>
      </c>
      <c r="CA13" t="s">
        <v>1586</v>
      </c>
      <c r="CB13" t="s">
        <v>1586</v>
      </c>
      <c r="CC13" t="s">
        <v>1586</v>
      </c>
    </row>
    <row r="14" spans="11:81" x14ac:dyDescent="0.35">
      <c r="K14" t="s">
        <v>1741</v>
      </c>
      <c r="L14">
        <v>0</v>
      </c>
      <c r="M14">
        <v>0</v>
      </c>
      <c r="N14">
        <v>47</v>
      </c>
      <c r="O14">
        <v>55</v>
      </c>
      <c r="P14">
        <v>55</v>
      </c>
      <c r="Q14">
        <v>55</v>
      </c>
      <c r="R14">
        <v>55</v>
      </c>
      <c r="S14">
        <v>55</v>
      </c>
      <c r="T14">
        <v>56</v>
      </c>
      <c r="U14">
        <v>0</v>
      </c>
      <c r="V14">
        <v>55</v>
      </c>
      <c r="W14">
        <v>55</v>
      </c>
      <c r="X14">
        <v>55</v>
      </c>
      <c r="Y14">
        <v>56</v>
      </c>
      <c r="Z14">
        <v>54</v>
      </c>
      <c r="AA14">
        <v>55</v>
      </c>
      <c r="AB14">
        <v>56</v>
      </c>
      <c r="AC14">
        <v>56</v>
      </c>
      <c r="AD14">
        <v>56</v>
      </c>
      <c r="AE14">
        <v>56</v>
      </c>
      <c r="AF14">
        <v>55</v>
      </c>
      <c r="AG14">
        <v>4</v>
      </c>
      <c r="AH14">
        <v>56</v>
      </c>
      <c r="AI14">
        <v>55</v>
      </c>
      <c r="AJ14">
        <v>56</v>
      </c>
      <c r="AK14">
        <v>46</v>
      </c>
      <c r="AL14">
        <v>55</v>
      </c>
      <c r="AM14">
        <v>55</v>
      </c>
      <c r="AN14">
        <v>56</v>
      </c>
      <c r="AO14">
        <v>55</v>
      </c>
      <c r="AP14">
        <v>55</v>
      </c>
      <c r="AQ14">
        <v>55</v>
      </c>
      <c r="AR14">
        <v>56</v>
      </c>
      <c r="AS14">
        <v>55</v>
      </c>
      <c r="AT14">
        <v>56</v>
      </c>
      <c r="AU14">
        <v>33</v>
      </c>
      <c r="AV14">
        <v>48</v>
      </c>
      <c r="AW14">
        <v>56</v>
      </c>
      <c r="AX14">
        <v>55</v>
      </c>
      <c r="AY14">
        <v>56</v>
      </c>
      <c r="AZ14">
        <v>54</v>
      </c>
      <c r="BA14">
        <v>54</v>
      </c>
      <c r="BB14">
        <v>54</v>
      </c>
      <c r="BC14">
        <v>56</v>
      </c>
      <c r="BD14">
        <v>55</v>
      </c>
      <c r="BE14">
        <v>38</v>
      </c>
      <c r="BF14">
        <v>56</v>
      </c>
      <c r="BG14">
        <v>49</v>
      </c>
      <c r="BH14">
        <v>55</v>
      </c>
      <c r="BI14">
        <v>56</v>
      </c>
      <c r="BJ14">
        <v>56</v>
      </c>
      <c r="BK14">
        <v>56</v>
      </c>
      <c r="BL14">
        <v>49</v>
      </c>
      <c r="BM14">
        <v>55</v>
      </c>
      <c r="BN14">
        <v>55</v>
      </c>
      <c r="BO14">
        <v>55</v>
      </c>
      <c r="BP14">
        <v>56</v>
      </c>
      <c r="BQ14">
        <v>55</v>
      </c>
      <c r="BR14">
        <v>55</v>
      </c>
      <c r="BS14">
        <v>55</v>
      </c>
      <c r="BT14">
        <v>54</v>
      </c>
      <c r="BU14">
        <v>54</v>
      </c>
      <c r="BV14">
        <v>54</v>
      </c>
      <c r="BW14">
        <v>55</v>
      </c>
      <c r="BX14">
        <v>54</v>
      </c>
      <c r="BY14">
        <v>55</v>
      </c>
      <c r="BZ14" t="s">
        <v>1586</v>
      </c>
      <c r="CA14" t="s">
        <v>1586</v>
      </c>
      <c r="CB14" t="s">
        <v>1586</v>
      </c>
      <c r="CC14" t="s">
        <v>1586</v>
      </c>
    </row>
    <row r="15" spans="11:81" x14ac:dyDescent="0.35">
      <c r="K15" t="s">
        <v>1925</v>
      </c>
      <c r="L15" t="s">
        <v>1828</v>
      </c>
      <c r="M15" t="s">
        <v>1828</v>
      </c>
      <c r="N15" t="s">
        <v>1828</v>
      </c>
      <c r="O15" t="s">
        <v>1828</v>
      </c>
      <c r="P15">
        <v>60</v>
      </c>
      <c r="Q15" t="s">
        <v>1828</v>
      </c>
      <c r="R15">
        <v>60</v>
      </c>
      <c r="S15" t="s">
        <v>1828</v>
      </c>
      <c r="T15">
        <v>20</v>
      </c>
      <c r="U15" t="s">
        <v>1828</v>
      </c>
      <c r="V15">
        <v>45</v>
      </c>
      <c r="W15">
        <v>30</v>
      </c>
      <c r="X15" t="s">
        <v>1828</v>
      </c>
      <c r="Y15">
        <v>15</v>
      </c>
      <c r="Z15" t="s">
        <v>1828</v>
      </c>
      <c r="AA15">
        <v>35</v>
      </c>
      <c r="AB15" t="s">
        <v>1828</v>
      </c>
      <c r="AC15">
        <v>35</v>
      </c>
      <c r="AD15" t="s">
        <v>1828</v>
      </c>
      <c r="AE15">
        <v>30</v>
      </c>
      <c r="AF15" t="s">
        <v>1828</v>
      </c>
      <c r="AG15">
        <v>30</v>
      </c>
      <c r="AH15" t="s">
        <v>1828</v>
      </c>
      <c r="AI15">
        <v>15</v>
      </c>
      <c r="AJ15">
        <v>10</v>
      </c>
      <c r="AK15" t="s">
        <v>1828</v>
      </c>
      <c r="AL15" t="s">
        <v>1828</v>
      </c>
      <c r="AM15" t="s">
        <v>1828</v>
      </c>
      <c r="AN15" t="s">
        <v>1828</v>
      </c>
      <c r="AO15" t="s">
        <v>1828</v>
      </c>
      <c r="AP15">
        <v>25</v>
      </c>
      <c r="AQ15" t="s">
        <v>1828</v>
      </c>
      <c r="AR15">
        <v>12</v>
      </c>
      <c r="AS15" t="s">
        <v>1828</v>
      </c>
      <c r="AT15">
        <v>12</v>
      </c>
      <c r="AU15" t="s">
        <v>1828</v>
      </c>
      <c r="AV15">
        <v>50</v>
      </c>
      <c r="AW15">
        <v>60</v>
      </c>
      <c r="AX15" t="s">
        <v>1828</v>
      </c>
      <c r="AY15">
        <v>35</v>
      </c>
      <c r="AZ15">
        <v>40</v>
      </c>
      <c r="BA15" t="s">
        <v>1828</v>
      </c>
      <c r="BB15">
        <v>25</v>
      </c>
      <c r="BC15">
        <v>60</v>
      </c>
      <c r="BD15">
        <v>45</v>
      </c>
      <c r="BE15" t="s">
        <v>1828</v>
      </c>
      <c r="BF15">
        <v>10</v>
      </c>
      <c r="BG15">
        <v>30</v>
      </c>
      <c r="BH15" t="s">
        <v>1828</v>
      </c>
      <c r="BI15" t="s">
        <v>1828</v>
      </c>
      <c r="BJ15">
        <v>8</v>
      </c>
      <c r="BK15">
        <v>16</v>
      </c>
      <c r="BL15">
        <v>27</v>
      </c>
      <c r="BM15" t="s">
        <v>1828</v>
      </c>
      <c r="BN15" t="s">
        <v>1828</v>
      </c>
      <c r="BO15">
        <v>27</v>
      </c>
      <c r="BP15">
        <v>45</v>
      </c>
      <c r="BQ15" t="s">
        <v>1735</v>
      </c>
      <c r="BR15" t="s">
        <v>1735</v>
      </c>
      <c r="BS15">
        <v>40</v>
      </c>
      <c r="BT15">
        <v>6</v>
      </c>
      <c r="BU15">
        <v>3.5</v>
      </c>
      <c r="BV15" t="s">
        <v>1735</v>
      </c>
      <c r="BW15" t="s">
        <v>1735</v>
      </c>
      <c r="BX15" t="s">
        <v>1735</v>
      </c>
      <c r="BY15">
        <v>40</v>
      </c>
    </row>
    <row r="16" spans="11:81" x14ac:dyDescent="0.35">
      <c r="K16" t="s">
        <v>1921</v>
      </c>
      <c r="S16" t="b">
        <v>1</v>
      </c>
      <c r="AL16" t="b">
        <v>1</v>
      </c>
      <c r="AS16" t="b">
        <v>1</v>
      </c>
      <c r="BA16" t="b">
        <v>1</v>
      </c>
      <c r="BH16" t="b">
        <v>1</v>
      </c>
      <c r="BI16" t="b">
        <v>1</v>
      </c>
      <c r="BN16" t="b">
        <v>1</v>
      </c>
      <c r="BR16" t="b">
        <v>1</v>
      </c>
    </row>
    <row r="17" spans="1:81" x14ac:dyDescent="0.35">
      <c r="A17" t="s">
        <v>71</v>
      </c>
      <c r="B17" t="s">
        <v>379</v>
      </c>
      <c r="C17" t="s">
        <v>1928</v>
      </c>
      <c r="D17" t="s">
        <v>1891</v>
      </c>
      <c r="E17" t="s">
        <v>1721</v>
      </c>
      <c r="F17" t="s">
        <v>1848</v>
      </c>
      <c r="G17" t="s">
        <v>1922</v>
      </c>
      <c r="H17" t="s">
        <v>1923</v>
      </c>
      <c r="I17" t="s">
        <v>2516</v>
      </c>
      <c r="J17" t="s">
        <v>2528</v>
      </c>
      <c r="K17" t="s">
        <v>1924</v>
      </c>
      <c r="L17" t="s">
        <v>1822</v>
      </c>
      <c r="M17" t="s">
        <v>1892</v>
      </c>
      <c r="N17" t="s">
        <v>1812</v>
      </c>
      <c r="O17" t="s">
        <v>1893</v>
      </c>
      <c r="P17" t="s">
        <v>1727</v>
      </c>
      <c r="Q17" t="s">
        <v>1728</v>
      </c>
      <c r="R17" t="s">
        <v>1748</v>
      </c>
      <c r="S17" t="s">
        <v>1729</v>
      </c>
      <c r="T17" t="s">
        <v>1894</v>
      </c>
      <c r="U17" t="s">
        <v>1895</v>
      </c>
      <c r="V17" t="s">
        <v>1755</v>
      </c>
      <c r="W17" t="s">
        <v>1896</v>
      </c>
      <c r="X17" t="s">
        <v>1785</v>
      </c>
      <c r="Y17" t="s">
        <v>1784</v>
      </c>
      <c r="Z17" t="s">
        <v>1792</v>
      </c>
      <c r="AA17" t="s">
        <v>1756</v>
      </c>
      <c r="AB17" t="s">
        <v>1897</v>
      </c>
      <c r="AC17" t="s">
        <v>1898</v>
      </c>
      <c r="AD17" t="s">
        <v>1899</v>
      </c>
      <c r="AE17" t="s">
        <v>1900</v>
      </c>
      <c r="AF17" t="s">
        <v>1730</v>
      </c>
      <c r="AG17" t="s">
        <v>1787</v>
      </c>
      <c r="AH17" t="s">
        <v>1801</v>
      </c>
      <c r="AI17" t="s">
        <v>1901</v>
      </c>
      <c r="AJ17" t="s">
        <v>1902</v>
      </c>
      <c r="AK17" t="s">
        <v>1903</v>
      </c>
      <c r="AL17" t="s">
        <v>1790</v>
      </c>
      <c r="AM17" t="s">
        <v>1751</v>
      </c>
      <c r="AN17" t="s">
        <v>1904</v>
      </c>
      <c r="AO17" t="s">
        <v>1905</v>
      </c>
      <c r="AP17" t="s">
        <v>1906</v>
      </c>
      <c r="AQ17" t="s">
        <v>1907</v>
      </c>
      <c r="AR17" t="s">
        <v>1908</v>
      </c>
      <c r="AS17" t="s">
        <v>1731</v>
      </c>
      <c r="AT17" t="s">
        <v>1909</v>
      </c>
      <c r="AU17" t="s">
        <v>1910</v>
      </c>
      <c r="AV17" t="s">
        <v>1911</v>
      </c>
      <c r="AW17" t="s">
        <v>1912</v>
      </c>
      <c r="AX17" t="s">
        <v>1805</v>
      </c>
      <c r="AY17" t="s">
        <v>1754</v>
      </c>
      <c r="AZ17" t="s">
        <v>1834</v>
      </c>
      <c r="BA17" t="s">
        <v>1732</v>
      </c>
      <c r="BB17" t="s">
        <v>1757</v>
      </c>
      <c r="BC17" t="s">
        <v>1753</v>
      </c>
      <c r="BD17" t="s">
        <v>1749</v>
      </c>
      <c r="BE17" t="s">
        <v>1913</v>
      </c>
      <c r="BF17" t="s">
        <v>1747</v>
      </c>
      <c r="BG17" t="s">
        <v>1914</v>
      </c>
      <c r="BH17" t="s">
        <v>1733</v>
      </c>
      <c r="BI17" t="s">
        <v>1734</v>
      </c>
      <c r="BJ17" t="s">
        <v>1915</v>
      </c>
      <c r="BK17" t="s">
        <v>1916</v>
      </c>
      <c r="BL17" t="s">
        <v>1917</v>
      </c>
      <c r="BM17" t="s">
        <v>1816</v>
      </c>
      <c r="BN17" t="s">
        <v>1750</v>
      </c>
      <c r="BO17" t="s">
        <v>1752</v>
      </c>
      <c r="BP17" t="s">
        <v>1918</v>
      </c>
      <c r="BQ17" t="s">
        <v>2249</v>
      </c>
      <c r="BR17" t="s">
        <v>2307</v>
      </c>
      <c r="BS17" t="s">
        <v>2303</v>
      </c>
      <c r="BT17" t="s">
        <v>2477</v>
      </c>
      <c r="BU17" t="s">
        <v>2479</v>
      </c>
      <c r="BV17" t="s">
        <v>2506</v>
      </c>
      <c r="BW17" t="s">
        <v>2508</v>
      </c>
      <c r="BX17" t="s">
        <v>2507</v>
      </c>
      <c r="BY17" t="s">
        <v>2509</v>
      </c>
      <c r="BZ17" t="s">
        <v>1919</v>
      </c>
      <c r="CA17" t="s">
        <v>1919</v>
      </c>
      <c r="CB17" t="s">
        <v>1919</v>
      </c>
      <c r="CC17" t="s">
        <v>1919</v>
      </c>
    </row>
    <row r="18" spans="1:81" x14ac:dyDescent="0.35">
      <c r="A18">
        <v>1</v>
      </c>
      <c r="B18" t="s">
        <v>170</v>
      </c>
      <c r="C18" t="b">
        <v>1</v>
      </c>
      <c r="D18" t="b">
        <v>0</v>
      </c>
      <c r="E18" s="1">
        <v>29.986660343318309</v>
      </c>
      <c r="F18" s="1">
        <v>314.45441655850249</v>
      </c>
      <c r="G18" s="16">
        <v>0.30261334414604374</v>
      </c>
      <c r="H18" s="16">
        <v>0.48659130505222925</v>
      </c>
      <c r="I18" s="1">
        <v>95.158102576261513</v>
      </c>
      <c r="J18" s="1">
        <v>219.296313982241</v>
      </c>
      <c r="K18" t="s">
        <v>1733</v>
      </c>
      <c r="L18" s="16" t="s">
        <v>1586</v>
      </c>
      <c r="M18" s="16">
        <v>0</v>
      </c>
      <c r="N18" s="16">
        <v>8.0704756366519526E-2</v>
      </c>
      <c r="O18" s="16">
        <v>3.3887532807554965E-2</v>
      </c>
      <c r="P18" s="16">
        <v>0.12001834536008982</v>
      </c>
      <c r="Q18" s="16">
        <v>0.1050277509462928</v>
      </c>
      <c r="R18" s="16">
        <v>0.45464063220584905</v>
      </c>
      <c r="S18" s="16">
        <v>0.23195720174548762</v>
      </c>
      <c r="T18" s="16">
        <v>0.64525041611180933</v>
      </c>
      <c r="U18" s="16">
        <v>0</v>
      </c>
      <c r="V18" s="16">
        <v>0.30153492243297308</v>
      </c>
      <c r="W18" s="16">
        <v>0.35166291301766017</v>
      </c>
      <c r="X18" s="16">
        <v>0.19763675599311903</v>
      </c>
      <c r="Y18" s="16">
        <v>0.77468961440334849</v>
      </c>
      <c r="Z18" s="16">
        <v>5.7691602165195865E-2</v>
      </c>
      <c r="AA18" s="16">
        <v>0.26681291122698103</v>
      </c>
      <c r="AB18" s="16">
        <v>2.8230730560633188E-2</v>
      </c>
      <c r="AC18" s="16">
        <v>5.5182539234791217E-2</v>
      </c>
      <c r="AD18" s="16">
        <v>0.20448976241493333</v>
      </c>
      <c r="AE18" s="16">
        <v>0.25498766308822829</v>
      </c>
      <c r="AF18" s="16">
        <v>0.10840479584503182</v>
      </c>
      <c r="AG18" s="16">
        <v>0.10397242441543564</v>
      </c>
      <c r="AH18" s="16">
        <v>0.10115200863030183</v>
      </c>
      <c r="AI18" s="16">
        <v>0.31343715606110367</v>
      </c>
      <c r="AJ18" s="16">
        <v>0.2751664221449539</v>
      </c>
      <c r="AK18" s="16">
        <v>0</v>
      </c>
      <c r="AL18" s="16">
        <v>0.32691134999255245</v>
      </c>
      <c r="AM18" s="16">
        <v>0.33619496281681893</v>
      </c>
      <c r="AN18" s="16">
        <v>0.15650604040142158</v>
      </c>
      <c r="AO18" s="16">
        <v>0.34406156084717632</v>
      </c>
      <c r="AP18" s="16">
        <v>2.27922032834178E-2</v>
      </c>
      <c r="AQ18" s="16">
        <v>0.12106590727536337</v>
      </c>
      <c r="AR18" s="16">
        <v>0.41206938283514383</v>
      </c>
      <c r="AS18" s="16">
        <v>0.29959358609071163</v>
      </c>
      <c r="AT18" s="16">
        <v>0.76254820778150223</v>
      </c>
      <c r="AU18" s="16">
        <v>0</v>
      </c>
      <c r="AV18" s="16">
        <v>0.10424976272466646</v>
      </c>
      <c r="AW18" s="16">
        <v>4.6210449287712008E-2</v>
      </c>
      <c r="AX18" s="16">
        <v>0.33215088998505415</v>
      </c>
      <c r="AY18" s="16">
        <v>0.31049949991184767</v>
      </c>
      <c r="AZ18" s="16">
        <v>0.1723664931288148</v>
      </c>
      <c r="BA18" s="16">
        <v>0.20133700111133079</v>
      </c>
      <c r="BB18" s="16">
        <v>0.28738459713033504</v>
      </c>
      <c r="BC18" s="16">
        <v>0.3104998918694426</v>
      </c>
      <c r="BD18" s="16">
        <v>0.38812486483680297</v>
      </c>
      <c r="BE18" s="16">
        <v>8.0704756366519526E-2</v>
      </c>
      <c r="BF18" s="16">
        <v>0.56354610125298854</v>
      </c>
      <c r="BG18" s="16">
        <v>0.12844127186243137</v>
      </c>
      <c r="BH18" s="16">
        <v>0.48659130505222925</v>
      </c>
      <c r="BI18" s="16">
        <v>0.23106225705775996</v>
      </c>
      <c r="BJ18" s="16">
        <v>0.48515608104600361</v>
      </c>
      <c r="BK18" s="16">
        <v>0.1940624324184026</v>
      </c>
      <c r="BL18" s="16">
        <v>0.15195788493393636</v>
      </c>
      <c r="BM18" s="16">
        <v>7.7972884599900483E-2</v>
      </c>
      <c r="BN18" s="16">
        <v>0.29502451018605436</v>
      </c>
      <c r="BO18" s="16">
        <v>0.52697763336200953</v>
      </c>
      <c r="BP18" s="16">
        <v>4.536503086014132E-2</v>
      </c>
      <c r="BQ18" s="16">
        <v>0.13469539096543703</v>
      </c>
      <c r="BR18" s="16">
        <v>0.34842954193222375</v>
      </c>
      <c r="BS18" s="16">
        <v>0.66078315397357512</v>
      </c>
      <c r="BT18" s="16">
        <v>7.7678945024013957E-2</v>
      </c>
      <c r="BU18" s="16">
        <v>5.7945748300289979E-2</v>
      </c>
      <c r="BV18" s="16">
        <v>0.20133700111133079</v>
      </c>
      <c r="BW18" s="16">
        <v>0.32655497338420159</v>
      </c>
      <c r="BX18" s="16">
        <v>0.20133700111133079</v>
      </c>
      <c r="BY18" s="16">
        <v>0.46958650236310251</v>
      </c>
      <c r="BZ18" s="16" t="s">
        <v>1586</v>
      </c>
      <c r="CA18" s="16" t="s">
        <v>1586</v>
      </c>
      <c r="CB18" s="16" t="s">
        <v>1586</v>
      </c>
      <c r="CC18" s="16" t="s">
        <v>1586</v>
      </c>
    </row>
    <row r="19" spans="1:81" x14ac:dyDescent="0.35">
      <c r="A19">
        <v>2</v>
      </c>
      <c r="B19" t="s">
        <v>1871</v>
      </c>
      <c r="C19" t="b">
        <v>1</v>
      </c>
      <c r="D19" t="b">
        <v>0</v>
      </c>
      <c r="E19" s="1">
        <v>45.844131979260375</v>
      </c>
      <c r="F19" s="1">
        <v>205.68472726371979</v>
      </c>
      <c r="G19" s="16">
        <v>0.30429195277570326</v>
      </c>
      <c r="H19" s="16">
        <v>0.50978147600441348</v>
      </c>
      <c r="I19" s="1">
        <v>62.588207315215229</v>
      </c>
      <c r="J19" s="1">
        <v>143.09651994850455</v>
      </c>
      <c r="K19" t="s">
        <v>1733</v>
      </c>
      <c r="L19" s="16">
        <v>0</v>
      </c>
      <c r="M19" s="16">
        <v>0</v>
      </c>
      <c r="N19" s="16">
        <v>3.8833306344253748E-2</v>
      </c>
      <c r="O19" s="16">
        <v>5.1807854182308821E-2</v>
      </c>
      <c r="P19" s="16">
        <v>0.21370739850202336</v>
      </c>
      <c r="Q19" s="16">
        <v>0.22339375677653051</v>
      </c>
      <c r="R19" s="16">
        <v>0.44065835951159582</v>
      </c>
      <c r="S19" s="16">
        <v>0.23141216863465108</v>
      </c>
      <c r="T19" s="16">
        <v>0.67257163519450014</v>
      </c>
      <c r="U19" s="16">
        <v>0</v>
      </c>
      <c r="V19" s="16">
        <v>0.2611758124678123</v>
      </c>
      <c r="W19" s="16">
        <v>0.30283300555195958</v>
      </c>
      <c r="X19" s="16">
        <v>0.19445476839403009</v>
      </c>
      <c r="Y19" s="16">
        <v>0.78883132896286612</v>
      </c>
      <c r="Z19" s="16">
        <v>0.11972579439012399</v>
      </c>
      <c r="AA19" s="16">
        <v>0.28236675005479206</v>
      </c>
      <c r="AB19" s="16">
        <v>7.0847708071158588E-2</v>
      </c>
      <c r="AC19" s="16">
        <v>0.10002980655976923</v>
      </c>
      <c r="AD19" s="16">
        <v>0.20326956418588982</v>
      </c>
      <c r="AE19" s="16">
        <v>0.26757044331103719</v>
      </c>
      <c r="AF19" s="16">
        <v>0.15784337309743213</v>
      </c>
      <c r="AG19" s="16">
        <v>0.15061975962819452</v>
      </c>
      <c r="AH19" s="16">
        <v>0.11363956684019705</v>
      </c>
      <c r="AI19" s="16">
        <v>0.28783342963569469</v>
      </c>
      <c r="AJ19" s="16">
        <v>0.28203431639600696</v>
      </c>
      <c r="AK19" s="16">
        <v>0</v>
      </c>
      <c r="AL19" s="16">
        <v>0.33228142165421815</v>
      </c>
      <c r="AM19" s="16">
        <v>0.34255455896095144</v>
      </c>
      <c r="AN19" s="16">
        <v>0.17645553001375214</v>
      </c>
      <c r="AO19" s="16">
        <v>0.2977935399004884</v>
      </c>
      <c r="AP19" s="16">
        <v>4.5015148346277289E-2</v>
      </c>
      <c r="AQ19" s="16">
        <v>0.18860142315661699</v>
      </c>
      <c r="AR19" s="16">
        <v>0.5173493406334615</v>
      </c>
      <c r="AS19" s="16">
        <v>0.29901697460945076</v>
      </c>
      <c r="AT19" s="16">
        <v>0.74174309590874499</v>
      </c>
      <c r="AU19" s="16">
        <v>3.8833306344253748E-2</v>
      </c>
      <c r="AV19" s="16">
        <v>3.8833306344253748E-2</v>
      </c>
      <c r="AW19" s="16">
        <v>9.0897964551097221E-2</v>
      </c>
      <c r="AX19" s="16">
        <v>0.2879706198831099</v>
      </c>
      <c r="AY19" s="16">
        <v>0.34996576384586964</v>
      </c>
      <c r="AZ19" s="16">
        <v>0.1360503638381555</v>
      </c>
      <c r="BA19" s="16">
        <v>0.17229972431149854</v>
      </c>
      <c r="BB19" s="16">
        <v>0.28518178331884647</v>
      </c>
      <c r="BC19" s="16">
        <v>0.34996630315434729</v>
      </c>
      <c r="BD19" s="16">
        <v>0.4374578789429332</v>
      </c>
      <c r="BE19" s="16">
        <v>3.8833306344253748E-2</v>
      </c>
      <c r="BF19" s="16">
        <v>0.57303167972281699</v>
      </c>
      <c r="BG19" s="16">
        <v>7.7653913959803034E-2</v>
      </c>
      <c r="BH19" s="16">
        <v>0.50978147600441348</v>
      </c>
      <c r="BI19" s="16">
        <v>0.18935484496307275</v>
      </c>
      <c r="BJ19" s="16">
        <v>0.5468223486786663</v>
      </c>
      <c r="BK19" s="16">
        <v>0.2187289394714661</v>
      </c>
      <c r="BL19" s="16">
        <v>7.7653913959803034E-2</v>
      </c>
      <c r="BM19" s="16">
        <v>8.7504398495967584E-2</v>
      </c>
      <c r="BN19" s="16">
        <v>0.34583127225645915</v>
      </c>
      <c r="BO19" s="16">
        <v>0.56844172766790013</v>
      </c>
      <c r="BP19" s="16">
        <v>5.8298824989153286E-2</v>
      </c>
      <c r="BQ19" s="16">
        <v>0.15183351906552356</v>
      </c>
      <c r="BR19" s="16">
        <v>0.35435773977186236</v>
      </c>
      <c r="BS19" s="16">
        <v>0.6310615655839209</v>
      </c>
      <c r="BT19" s="16">
        <v>8.7205038154323011E-2</v>
      </c>
      <c r="BU19" s="16">
        <v>6.5152062988509507E-2</v>
      </c>
      <c r="BV19" s="16">
        <v>0.17229972431149854</v>
      </c>
      <c r="BW19" s="16">
        <v>0.30291320374741404</v>
      </c>
      <c r="BX19" s="16">
        <v>0.17229972431149854</v>
      </c>
      <c r="BY19" s="16">
        <v>0.41386026951146804</v>
      </c>
      <c r="BZ19" s="16" t="s">
        <v>1586</v>
      </c>
      <c r="CA19" s="16" t="s">
        <v>1586</v>
      </c>
      <c r="CB19" s="16" t="s">
        <v>1586</v>
      </c>
      <c r="CC19" s="16" t="s">
        <v>1586</v>
      </c>
    </row>
    <row r="20" spans="1:81" x14ac:dyDescent="0.35">
      <c r="A20">
        <v>3</v>
      </c>
      <c r="B20" t="s">
        <v>130</v>
      </c>
      <c r="C20" t="b">
        <v>1</v>
      </c>
      <c r="D20" t="b">
        <v>0</v>
      </c>
      <c r="E20" s="1">
        <v>56.426466799795136</v>
      </c>
      <c r="F20" s="1">
        <v>167.11019345323211</v>
      </c>
      <c r="G20" s="16">
        <v>0.31330833215002668</v>
      </c>
      <c r="H20" s="16">
        <v>0.54597096448036764</v>
      </c>
      <c r="I20" s="1">
        <v>52.357015996100458</v>
      </c>
      <c r="J20" s="1">
        <v>114.75317745713164</v>
      </c>
      <c r="K20" t="s">
        <v>1733</v>
      </c>
      <c r="L20" s="16">
        <v>0</v>
      </c>
      <c r="M20" s="16">
        <v>0.11384540566725077</v>
      </c>
      <c r="N20" s="16">
        <v>5.3981633271495633E-2</v>
      </c>
      <c r="O20" s="16">
        <v>5.4201790547866224E-2</v>
      </c>
      <c r="P20" s="16">
        <v>0.22358238600995206</v>
      </c>
      <c r="Q20" s="16">
        <v>0.18510868471627595</v>
      </c>
      <c r="R20" s="16">
        <v>0.50280519386053324</v>
      </c>
      <c r="S20" s="16">
        <v>0.25735862104573215</v>
      </c>
      <c r="T20" s="16">
        <v>0.72723524810888129</v>
      </c>
      <c r="U20" s="16">
        <v>5.3981633271495633E-2</v>
      </c>
      <c r="V20" s="16">
        <v>0.37515552218295367</v>
      </c>
      <c r="W20" s="16">
        <v>0.37515552218295367</v>
      </c>
      <c r="X20" s="16">
        <v>0.21789425744667634</v>
      </c>
      <c r="Y20" s="16">
        <v>0.78232999882926046</v>
      </c>
      <c r="Z20" s="16">
        <v>0.13892586674644924</v>
      </c>
      <c r="AA20" s="16">
        <v>0.3113687876946587</v>
      </c>
      <c r="AB20" s="16">
        <v>0.10368300343871661</v>
      </c>
      <c r="AC20" s="16">
        <v>0.14855865658264433</v>
      </c>
      <c r="AD20" s="16">
        <v>0.22728926975633312</v>
      </c>
      <c r="AE20" s="16">
        <v>0.29546091618202786</v>
      </c>
      <c r="AF20" s="16">
        <v>0.17584658202847847</v>
      </c>
      <c r="AG20" s="16">
        <v>0.22477429879039312</v>
      </c>
      <c r="AH20" s="16">
        <v>0.11842074914082734</v>
      </c>
      <c r="AI20" s="16">
        <v>0.3727778079330033</v>
      </c>
      <c r="AJ20" s="16">
        <v>0.29345969412807893</v>
      </c>
      <c r="AK20" s="16">
        <v>0</v>
      </c>
      <c r="AL20" s="16">
        <v>0.36475235587069721</v>
      </c>
      <c r="AM20" s="16">
        <v>0.37562504817076792</v>
      </c>
      <c r="AN20" s="16">
        <v>0.18396823633298587</v>
      </c>
      <c r="AO20" s="16">
        <v>0.27747237771036337</v>
      </c>
      <c r="AP20" s="16">
        <v>5.0043976209585228E-2</v>
      </c>
      <c r="AQ20" s="16">
        <v>0.20846600090233869</v>
      </c>
      <c r="AR20" s="16">
        <v>0.56011465940850946</v>
      </c>
      <c r="AS20" s="16">
        <v>0.28102604128633579</v>
      </c>
      <c r="AT20" s="16">
        <v>0.73511485731601867</v>
      </c>
      <c r="AU20" s="16">
        <v>5.3981633271495633E-2</v>
      </c>
      <c r="AV20" s="16">
        <v>5.3981633271495633E-2</v>
      </c>
      <c r="AW20" s="16">
        <v>0.13374571685664305</v>
      </c>
      <c r="AX20" s="16">
        <v>0.31886677595547708</v>
      </c>
      <c r="AY20" s="16">
        <v>0.36485148838851134</v>
      </c>
      <c r="AZ20" s="16">
        <v>0.20458432864945331</v>
      </c>
      <c r="BA20" s="16">
        <v>0.19588438828077048</v>
      </c>
      <c r="BB20" s="16">
        <v>0.2668357657854078</v>
      </c>
      <c r="BC20" s="16">
        <v>0.3648520526173451</v>
      </c>
      <c r="BD20" s="16">
        <v>0.4560650657716806</v>
      </c>
      <c r="BE20" s="16">
        <v>5.3981633271495633E-2</v>
      </c>
      <c r="BF20" s="16">
        <v>0.62193345101067465</v>
      </c>
      <c r="BG20" s="16">
        <v>5.3981633271495633E-2</v>
      </c>
      <c r="BH20" s="16">
        <v>0.54597096448036764</v>
      </c>
      <c r="BI20" s="16">
        <v>0.21539161536623419</v>
      </c>
      <c r="BJ20" s="16">
        <v>0.57008133221460033</v>
      </c>
      <c r="BK20" s="16">
        <v>0.22803253288583936</v>
      </c>
      <c r="BL20" s="16">
        <v>5.3981633271495633E-2</v>
      </c>
      <c r="BM20" s="16">
        <v>9.1176431189062379E-2</v>
      </c>
      <c r="BN20" s="16">
        <v>0.3082955275800292</v>
      </c>
      <c r="BO20" s="16">
        <v>0.55861807258221385</v>
      </c>
      <c r="BP20" s="16">
        <v>6.0464826399996618E-2</v>
      </c>
      <c r="BQ20" s="16">
        <v>0.15829178433350788</v>
      </c>
      <c r="BR20" s="16">
        <v>0.33778714329004667</v>
      </c>
      <c r="BS20" s="16">
        <v>0.62159265330859803</v>
      </c>
      <c r="BT20" s="16">
        <v>9.0871502118367253E-2</v>
      </c>
      <c r="BU20" s="16">
        <v>6.7915206428228125E-2</v>
      </c>
      <c r="BV20" s="16">
        <v>0.19588438828077048</v>
      </c>
      <c r="BW20" s="16">
        <v>0.38759252691626578</v>
      </c>
      <c r="BX20" s="16">
        <v>0.19588438828077048</v>
      </c>
      <c r="BY20" s="16">
        <v>0.52829791592572461</v>
      </c>
      <c r="BZ20" s="16" t="s">
        <v>1586</v>
      </c>
      <c r="CA20" s="16" t="s">
        <v>1586</v>
      </c>
      <c r="CB20" s="16" t="s">
        <v>1586</v>
      </c>
      <c r="CC20" s="16" t="s">
        <v>1586</v>
      </c>
    </row>
    <row r="21" spans="1:81" x14ac:dyDescent="0.35">
      <c r="A21">
        <v>4</v>
      </c>
      <c r="B21" t="s">
        <v>172</v>
      </c>
      <c r="C21" t="b">
        <v>1</v>
      </c>
      <c r="D21" t="b">
        <v>0</v>
      </c>
      <c r="E21" s="1">
        <v>100</v>
      </c>
      <c r="F21" s="1">
        <v>94.294377827961441</v>
      </c>
      <c r="G21" s="16">
        <v>0.26798656917512287</v>
      </c>
      <c r="H21" s="16">
        <v>0.56059059209172379</v>
      </c>
      <c r="I21" s="1">
        <v>25.26962680661816</v>
      </c>
      <c r="J21" s="1">
        <v>69.024751021343278</v>
      </c>
      <c r="K21" t="s">
        <v>1733</v>
      </c>
      <c r="L21" s="16">
        <v>0</v>
      </c>
      <c r="M21" s="16" t="s">
        <v>1586</v>
      </c>
      <c r="N21" s="16">
        <v>0</v>
      </c>
      <c r="O21" s="16">
        <v>8.4756519447918954E-2</v>
      </c>
      <c r="P21" s="16">
        <v>0.30017933971137978</v>
      </c>
      <c r="Q21" s="16">
        <v>0.10864338707035148</v>
      </c>
      <c r="R21" s="16">
        <v>0.267655772867193</v>
      </c>
      <c r="S21" s="16">
        <v>0.21817580457346952</v>
      </c>
      <c r="T21" s="16">
        <v>0.71258811515525766</v>
      </c>
      <c r="U21" s="16">
        <v>0</v>
      </c>
      <c r="V21" s="16">
        <v>0.2286982810704008</v>
      </c>
      <c r="W21" s="16">
        <v>0.2286982810704008</v>
      </c>
      <c r="X21" s="16">
        <v>0.17594463043969377</v>
      </c>
      <c r="Y21" s="16">
        <v>0.67830895217525544</v>
      </c>
      <c r="Z21" s="16">
        <v>9.1301878884772258E-2</v>
      </c>
      <c r="AA21" s="16">
        <v>0.27049511431062678</v>
      </c>
      <c r="AB21" s="16">
        <v>4.3487345813990275E-2</v>
      </c>
      <c r="AC21" s="16">
        <v>8.230251637312469E-2</v>
      </c>
      <c r="AD21" s="16">
        <v>0.18532875257368064</v>
      </c>
      <c r="AE21" s="16">
        <v>0.25431710558249465</v>
      </c>
      <c r="AF21" s="16">
        <v>8.3090090761608004E-2</v>
      </c>
      <c r="AG21" s="16">
        <v>0.14273965080570483</v>
      </c>
      <c r="AH21" s="16">
        <v>0.1291703647655229</v>
      </c>
      <c r="AI21" s="16">
        <v>0.28522096957847465</v>
      </c>
      <c r="AJ21" s="16">
        <v>0.21747826850693763</v>
      </c>
      <c r="AK21" s="16">
        <v>0</v>
      </c>
      <c r="AL21" s="16">
        <v>0.33068545099497759</v>
      </c>
      <c r="AM21" s="16">
        <v>0.34250803452932999</v>
      </c>
      <c r="AN21" s="16">
        <v>0.20201431419258831</v>
      </c>
      <c r="AO21" s="16">
        <v>0.1565843533249961</v>
      </c>
      <c r="AP21" s="16">
        <v>9.9470417412320544E-2</v>
      </c>
      <c r="AQ21" s="16">
        <v>0.18468615076135231</v>
      </c>
      <c r="AR21" s="16">
        <v>0.54696084503580478</v>
      </c>
      <c r="AS21" s="16">
        <v>0.2400000000000011</v>
      </c>
      <c r="AT21" s="16">
        <v>0.72000000000000042</v>
      </c>
      <c r="AU21" s="16">
        <v>0</v>
      </c>
      <c r="AV21" s="16">
        <v>0</v>
      </c>
      <c r="AW21" s="16">
        <v>7.0577820234899891E-2</v>
      </c>
      <c r="AX21" s="16">
        <v>0.28000000000000058</v>
      </c>
      <c r="AY21" s="16">
        <v>0.39999901967010532</v>
      </c>
      <c r="AZ21" s="16">
        <v>0.12516595680746689</v>
      </c>
      <c r="BA21" s="16">
        <v>0.15000000000000069</v>
      </c>
      <c r="BB21" s="16">
        <v>0.22500000000000153</v>
      </c>
      <c r="BC21" s="16">
        <v>0.40000000000000135</v>
      </c>
      <c r="BD21" s="16">
        <v>0.5</v>
      </c>
      <c r="BE21" s="16">
        <v>0</v>
      </c>
      <c r="BF21" s="16">
        <v>0.60032933942970668</v>
      </c>
      <c r="BG21" s="16">
        <v>0</v>
      </c>
      <c r="BH21" s="16">
        <v>0.56059059209172379</v>
      </c>
      <c r="BI21" s="16">
        <v>0.11308869962360835</v>
      </c>
      <c r="BJ21" s="16">
        <v>0.62500000000000078</v>
      </c>
      <c r="BK21" s="16">
        <v>0.25000000000000155</v>
      </c>
      <c r="BL21" s="16">
        <v>0</v>
      </c>
      <c r="BM21" s="16">
        <v>9.9313812728549777E-2</v>
      </c>
      <c r="BN21" s="16">
        <v>0.23135200611720064</v>
      </c>
      <c r="BO21" s="16">
        <v>0.50701055955968721</v>
      </c>
      <c r="BP21" s="16">
        <v>8.49496685131782E-2</v>
      </c>
      <c r="BQ21" s="16">
        <v>0.17366746231825247</v>
      </c>
      <c r="BR21" s="16">
        <v>0.30000000000000104</v>
      </c>
      <c r="BS21" s="16">
        <v>0.60000000000000053</v>
      </c>
      <c r="BT21" s="16">
        <v>9.9052829263749587E-2</v>
      </c>
      <c r="BU21" s="16">
        <v>7.4012303589595207E-2</v>
      </c>
      <c r="BV21" s="16">
        <v>0.15000000000000069</v>
      </c>
      <c r="BW21" s="16">
        <v>0.30254653905899553</v>
      </c>
      <c r="BX21" s="16">
        <v>0.15000000000000069</v>
      </c>
      <c r="BY21" s="16">
        <v>0.36368576676267395</v>
      </c>
      <c r="BZ21" s="16" t="s">
        <v>1586</v>
      </c>
      <c r="CA21" s="16" t="s">
        <v>1586</v>
      </c>
      <c r="CB21" s="16" t="s">
        <v>1586</v>
      </c>
      <c r="CC21" s="16" t="s">
        <v>1586</v>
      </c>
    </row>
    <row r="22" spans="1:81" x14ac:dyDescent="0.35">
      <c r="A22">
        <v>5</v>
      </c>
      <c r="B22" t="s">
        <v>147</v>
      </c>
      <c r="C22" t="b">
        <v>1</v>
      </c>
      <c r="D22" t="b">
        <v>1</v>
      </c>
      <c r="E22" s="1">
        <v>20.602975567001792</v>
      </c>
      <c r="F22" s="1">
        <v>288.67937013560163</v>
      </c>
      <c r="G22" s="16">
        <v>0.27837264387360106</v>
      </c>
      <c r="H22" s="16">
        <v>0.47115189615869724</v>
      </c>
      <c r="I22" s="1">
        <v>80.360439496413292</v>
      </c>
      <c r="J22" s="1">
        <v>208.31893063918832</v>
      </c>
      <c r="K22" t="s">
        <v>1733</v>
      </c>
      <c r="L22" s="16">
        <v>0</v>
      </c>
      <c r="M22" s="16">
        <v>0</v>
      </c>
      <c r="N22" s="16" t="s">
        <v>1586</v>
      </c>
      <c r="O22" s="16">
        <v>6.001378770202781E-2</v>
      </c>
      <c r="P22" s="16">
        <v>0.21254883144467895</v>
      </c>
      <c r="Q22" s="16">
        <v>4.1834891679225383E-2</v>
      </c>
      <c r="R22" s="16">
        <v>0.20652107691553578</v>
      </c>
      <c r="S22" s="16">
        <v>0.17479727526447819</v>
      </c>
      <c r="T22" s="16">
        <v>0.57400167243425915</v>
      </c>
      <c r="U22" s="16">
        <v>0</v>
      </c>
      <c r="V22" s="16">
        <v>0.12611513511173245</v>
      </c>
      <c r="W22" s="16">
        <v>0.26353613083768612</v>
      </c>
      <c r="X22" s="16">
        <v>0.14109839678038927</v>
      </c>
      <c r="Y22" s="16">
        <v>0.68372182499393297</v>
      </c>
      <c r="Z22" s="16">
        <v>4.0775197044704559E-2</v>
      </c>
      <c r="AA22" s="16">
        <v>0.19134612939441531</v>
      </c>
      <c r="AB22" s="16">
        <v>7.8184158481828803E-3</v>
      </c>
      <c r="AC22" s="16">
        <v>1.558206462898204E-2</v>
      </c>
      <c r="AD22" s="16">
        <v>0.14606860097649632</v>
      </c>
      <c r="AE22" s="16">
        <v>0.18271910998837204</v>
      </c>
      <c r="AF22" s="16">
        <v>0.12798303757850904</v>
      </c>
      <c r="AG22" s="16">
        <v>0</v>
      </c>
      <c r="AH22" s="16">
        <v>9.3130652904023781E-2</v>
      </c>
      <c r="AI22" s="16">
        <v>0.1302346598130778</v>
      </c>
      <c r="AJ22" s="16">
        <v>0.16000245554500003</v>
      </c>
      <c r="AK22" s="16">
        <v>5.7257237588551946E-2</v>
      </c>
      <c r="AL22" s="16">
        <v>0.26537093837628978</v>
      </c>
      <c r="AM22" s="16">
        <v>0.27509518823073731</v>
      </c>
      <c r="AN22" s="16">
        <v>0.14517817429255642</v>
      </c>
      <c r="AO22" s="16">
        <v>0.33810356282301213</v>
      </c>
      <c r="AP22" s="16">
        <v>3.1546688070413165E-2</v>
      </c>
      <c r="AQ22" s="16">
        <v>0.13330089764642361</v>
      </c>
      <c r="AR22" s="16">
        <v>0.39406867043680838</v>
      </c>
      <c r="AS22" s="16">
        <v>0.30538301235142185</v>
      </c>
      <c r="AT22" s="16">
        <v>0.77343478582219638</v>
      </c>
      <c r="AU22" s="16">
        <v>0</v>
      </c>
      <c r="AV22" s="16">
        <v>0.11991092638348499</v>
      </c>
      <c r="AW22" s="16">
        <v>1.3008864024831812E-2</v>
      </c>
      <c r="AX22" s="16">
        <v>0.33629502667941191</v>
      </c>
      <c r="AY22" s="16">
        <v>0.28803762118735732</v>
      </c>
      <c r="AZ22" s="16">
        <v>0.14724287791018953</v>
      </c>
      <c r="BA22" s="16">
        <v>0.23583098011344594</v>
      </c>
      <c r="BB22" s="16">
        <v>0.29379100697842619</v>
      </c>
      <c r="BC22" s="16">
        <v>0.28803873164140548</v>
      </c>
      <c r="BD22" s="16">
        <v>0.36004841455175673</v>
      </c>
      <c r="BE22" s="16">
        <v>5.7257237588551946E-2</v>
      </c>
      <c r="BF22" s="16">
        <v>0.5067992412902449</v>
      </c>
      <c r="BG22" s="16">
        <v>0.19083852079355779</v>
      </c>
      <c r="BH22" s="16">
        <v>0.47115189615869724</v>
      </c>
      <c r="BI22" s="16">
        <v>0.21681512083190346</v>
      </c>
      <c r="BJ22" s="16">
        <v>0.45006051818969595</v>
      </c>
      <c r="BK22" s="16">
        <v>0.18002420727587776</v>
      </c>
      <c r="BL22" s="16">
        <v>0.19083852079355779</v>
      </c>
      <c r="BM22" s="16">
        <v>7.1386366546730473E-2</v>
      </c>
      <c r="BN22" s="16">
        <v>0.2058808940491651</v>
      </c>
      <c r="BO22" s="16">
        <v>0.42981003448716548</v>
      </c>
      <c r="BP22" s="16">
        <v>0.14401936582070229</v>
      </c>
      <c r="BQ22" s="16">
        <v>0.1243913276678017</v>
      </c>
      <c r="BR22" s="16">
        <v>0.35175103384340689</v>
      </c>
      <c r="BS22" s="16">
        <v>0.67633540831742323</v>
      </c>
      <c r="BT22" s="16">
        <v>7.0915262717599181E-2</v>
      </c>
      <c r="BU22" s="16">
        <v>5.3758298959233008E-2</v>
      </c>
      <c r="BV22" s="16">
        <v>0.16955318476477199</v>
      </c>
      <c r="BW22" s="16">
        <v>0.20704052954849694</v>
      </c>
      <c r="BX22" s="16">
        <v>0.31221274267452437</v>
      </c>
      <c r="BY22" s="16">
        <v>0.31575472224756895</v>
      </c>
      <c r="BZ22" s="16" t="s">
        <v>1586</v>
      </c>
      <c r="CA22" s="16" t="s">
        <v>1586</v>
      </c>
      <c r="CB22" s="16" t="s">
        <v>1586</v>
      </c>
      <c r="CC22" s="16" t="s">
        <v>1586</v>
      </c>
    </row>
    <row r="23" spans="1:81" x14ac:dyDescent="0.35">
      <c r="A23">
        <v>6</v>
      </c>
      <c r="B23" t="s">
        <v>173</v>
      </c>
      <c r="C23" t="b">
        <v>1</v>
      </c>
      <c r="D23" t="b">
        <v>1</v>
      </c>
      <c r="E23" s="1">
        <v>21.651074822251154</v>
      </c>
      <c r="F23" s="1">
        <v>274.70479218374732</v>
      </c>
      <c r="G23" s="16">
        <v>0.27950178325812103</v>
      </c>
      <c r="H23" s="16">
        <v>0.45432660440494632</v>
      </c>
      <c r="I23" s="1">
        <v>76.780479284908921</v>
      </c>
      <c r="J23" s="1">
        <v>197.92431289883839</v>
      </c>
      <c r="K23" t="s">
        <v>1733</v>
      </c>
      <c r="L23" s="16">
        <v>0</v>
      </c>
      <c r="M23" s="16">
        <v>0</v>
      </c>
      <c r="N23" s="16">
        <v>5.9057952516149981E-2</v>
      </c>
      <c r="O23" s="16">
        <v>6.3066764491260696E-2</v>
      </c>
      <c r="P23" s="16">
        <v>0.29693934947968237</v>
      </c>
      <c r="Q23" s="16">
        <v>4.4844116785970445E-2</v>
      </c>
      <c r="R23" s="16">
        <v>0.20141154516109949</v>
      </c>
      <c r="S23" s="16">
        <v>0.17194330844737449</v>
      </c>
      <c r="T23" s="16">
        <v>0.56676452203874272</v>
      </c>
      <c r="U23" s="16">
        <v>0</v>
      </c>
      <c r="V23" s="16">
        <v>4.6621757911489703E-2</v>
      </c>
      <c r="W23" s="16">
        <v>0.2483610340576845</v>
      </c>
      <c r="X23" s="16">
        <v>0.13879136769861755</v>
      </c>
      <c r="Y23" s="16">
        <v>0.67357560839967046</v>
      </c>
      <c r="Z23" s="16">
        <v>3.8616108866152854E-2</v>
      </c>
      <c r="AA23" s="16">
        <v>0.18662994498586027</v>
      </c>
      <c r="AB23" s="16">
        <v>5.2577416393132514E-3</v>
      </c>
      <c r="AC23" s="16">
        <v>1.0513344230308475E-2</v>
      </c>
      <c r="AD23" s="16">
        <v>0.14351871966733876</v>
      </c>
      <c r="AE23" s="16">
        <v>0.1784086627929613</v>
      </c>
      <c r="AF23" s="16">
        <v>7.4607589864774893E-2</v>
      </c>
      <c r="AG23" s="16">
        <v>0</v>
      </c>
      <c r="AH23" s="16">
        <v>9.139285488097737E-2</v>
      </c>
      <c r="AI23" s="16">
        <v>0.11678581752109185</v>
      </c>
      <c r="AJ23" s="16">
        <v>0.1847508629039657</v>
      </c>
      <c r="AK23" s="16">
        <v>5.9057952516149981E-2</v>
      </c>
      <c r="AL23" s="16">
        <v>0.26163449890690671</v>
      </c>
      <c r="AM23" s="16">
        <v>0.27112531215182201</v>
      </c>
      <c r="AN23" s="16">
        <v>0.14216230194931201</v>
      </c>
      <c r="AO23" s="16">
        <v>0.36537905577597707</v>
      </c>
      <c r="AP23" s="16">
        <v>3.8061624106315084E-2</v>
      </c>
      <c r="AQ23" s="16">
        <v>0.12270269618539276</v>
      </c>
      <c r="AR23" s="16">
        <v>0.38186104038529833</v>
      </c>
      <c r="AS23" s="16">
        <v>0.30724206619392302</v>
      </c>
      <c r="AT23" s="16">
        <v>0.77532941907464825</v>
      </c>
      <c r="AU23" s="16">
        <v>0</v>
      </c>
      <c r="AV23" s="16">
        <v>0.12408060094389606</v>
      </c>
      <c r="AW23" s="16">
        <v>8.7615290314342342E-3</v>
      </c>
      <c r="AX23" s="16">
        <v>0.33776897706892817</v>
      </c>
      <c r="AY23" s="16">
        <v>0.28234218768246833</v>
      </c>
      <c r="AZ23" s="16">
        <v>0.14261854992235734</v>
      </c>
      <c r="BA23" s="16">
        <v>0.23855651672516365</v>
      </c>
      <c r="BB23" s="16">
        <v>0.29579447461579733</v>
      </c>
      <c r="BC23" s="16">
        <v>0.28234312123786087</v>
      </c>
      <c r="BD23" s="16">
        <v>0.35292890154732459</v>
      </c>
      <c r="BE23" s="16">
        <v>0</v>
      </c>
      <c r="BF23" s="16">
        <v>0.42388224585448864</v>
      </c>
      <c r="BG23" s="16">
        <v>0.19760506812374312</v>
      </c>
      <c r="BH23" s="16">
        <v>0.45432660440494632</v>
      </c>
      <c r="BI23" s="16">
        <v>0.2350529415368785</v>
      </c>
      <c r="BJ23" s="16">
        <v>0.44116112693415599</v>
      </c>
      <c r="BK23" s="16">
        <v>0.1764644507736628</v>
      </c>
      <c r="BL23" s="16">
        <v>0.19760506812374312</v>
      </c>
      <c r="BM23" s="16">
        <v>7.0118274684982329E-2</v>
      </c>
      <c r="BN23" s="16">
        <v>0.21422589734334518</v>
      </c>
      <c r="BO23" s="16">
        <v>0.42271650541789008</v>
      </c>
      <c r="BP23" s="16">
        <v>0.1411715606189301</v>
      </c>
      <c r="BQ23" s="16">
        <v>0.12187431844774821</v>
      </c>
      <c r="BR23" s="16">
        <v>0.35303243250643035</v>
      </c>
      <c r="BS23" s="16">
        <v>0.67904202724949758</v>
      </c>
      <c r="BT23" s="16">
        <v>6.9631746019827356E-2</v>
      </c>
      <c r="BU23" s="16">
        <v>5.2896154394509898E-2</v>
      </c>
      <c r="BV23" s="16">
        <v>0.16960265205318903</v>
      </c>
      <c r="BW23" s="16">
        <v>0.19523973663475291</v>
      </c>
      <c r="BX23" s="16">
        <v>0.31796430790518249</v>
      </c>
      <c r="BY23" s="16">
        <v>0.22562962010403065</v>
      </c>
      <c r="BZ23" s="16" t="s">
        <v>1586</v>
      </c>
      <c r="CA23" s="16" t="s">
        <v>1586</v>
      </c>
      <c r="CB23" s="16" t="s">
        <v>1586</v>
      </c>
      <c r="CC23" s="16" t="s">
        <v>1586</v>
      </c>
    </row>
    <row r="24" spans="1:81" x14ac:dyDescent="0.35">
      <c r="A24">
        <v>7</v>
      </c>
      <c r="B24" t="s">
        <v>149</v>
      </c>
      <c r="C24" t="b">
        <v>1</v>
      </c>
      <c r="D24" t="b">
        <v>1</v>
      </c>
      <c r="E24" s="1">
        <v>21.573517229196536</v>
      </c>
      <c r="F24" s="1">
        <v>275.69236608076147</v>
      </c>
      <c r="G24" s="16">
        <v>0.27912809050026449</v>
      </c>
      <c r="H24" s="16">
        <v>0.45383755059401087</v>
      </c>
      <c r="I24" s="1">
        <v>76.953483709622844</v>
      </c>
      <c r="J24" s="1">
        <v>198.73888237113866</v>
      </c>
      <c r="K24" t="s">
        <v>1733</v>
      </c>
      <c r="L24" s="16">
        <v>0</v>
      </c>
      <c r="M24" s="16">
        <v>0</v>
      </c>
      <c r="N24" s="16">
        <v>5.8726608434199079E-2</v>
      </c>
      <c r="O24" s="16">
        <v>6.2840849311721403E-2</v>
      </c>
      <c r="P24" s="16">
        <v>0.29587566550935218</v>
      </c>
      <c r="Q24" s="16">
        <v>4.4707284494310939E-2</v>
      </c>
      <c r="R24" s="16">
        <v>0.19838058853334117</v>
      </c>
      <c r="S24" s="16">
        <v>0.17139286602240655</v>
      </c>
      <c r="T24" s="16">
        <v>0.5670251269991764</v>
      </c>
      <c r="U24" s="16">
        <v>0</v>
      </c>
      <c r="V24" s="16">
        <v>4.3638198137544326E-2</v>
      </c>
      <c r="W24" s="16">
        <v>0.24408443384308365</v>
      </c>
      <c r="X24" s="16">
        <v>0.13817474803893759</v>
      </c>
      <c r="Y24" s="16">
        <v>0.67095098116470497</v>
      </c>
      <c r="Z24" s="16">
        <v>9.886882633975147E-2</v>
      </c>
      <c r="AA24" s="16">
        <v>0.18584318205980066</v>
      </c>
      <c r="AB24" s="16">
        <v>4.9165132604899187E-3</v>
      </c>
      <c r="AC24" s="16">
        <v>9.8327410325934617E-3</v>
      </c>
      <c r="AD24" s="16">
        <v>0.14288533109306911</v>
      </c>
      <c r="AE24" s="16">
        <v>0.17765134980709851</v>
      </c>
      <c r="AF24" s="16">
        <v>0.13573891499227508</v>
      </c>
      <c r="AG24" s="16">
        <v>0</v>
      </c>
      <c r="AH24" s="16">
        <v>9.1530843675899809E-2</v>
      </c>
      <c r="AI24" s="16">
        <v>0.11528412631521279</v>
      </c>
      <c r="AJ24" s="16">
        <v>0.18588013544523352</v>
      </c>
      <c r="AK24" s="16">
        <v>5.8726608434199079E-2</v>
      </c>
      <c r="AL24" s="16">
        <v>0.26127167456108646</v>
      </c>
      <c r="AM24" s="16">
        <v>0.27077740803788608</v>
      </c>
      <c r="AN24" s="16">
        <v>0.14237192194368287</v>
      </c>
      <c r="AO24" s="16">
        <v>0.36515698597937285</v>
      </c>
      <c r="AP24" s="16">
        <v>3.8025031507408213E-2</v>
      </c>
      <c r="AQ24" s="16">
        <v>0.18267252512077448</v>
      </c>
      <c r="AR24" s="16">
        <v>0.4555760027721566</v>
      </c>
      <c r="AS24" s="16">
        <v>0.30684316124119404</v>
      </c>
      <c r="AT24" s="16">
        <v>0.77504249478782095</v>
      </c>
      <c r="AU24" s="16">
        <v>5.8726608434199079E-2</v>
      </c>
      <c r="AV24" s="16">
        <v>0.12342818610673056</v>
      </c>
      <c r="AW24" s="16">
        <v>8.1941887674841229E-3</v>
      </c>
      <c r="AX24" s="16">
        <v>0.33741232376360464</v>
      </c>
      <c r="AY24" s="16">
        <v>0.28276365667660908</v>
      </c>
      <c r="AZ24" s="16">
        <v>0.14076473359483466</v>
      </c>
      <c r="BA24" s="16">
        <v>0.238062545565771</v>
      </c>
      <c r="BB24" s="16">
        <v>0.29537972529529033</v>
      </c>
      <c r="BC24" s="16">
        <v>0.28276458688785777</v>
      </c>
      <c r="BD24" s="16">
        <v>0.35345573360982152</v>
      </c>
      <c r="BE24" s="16">
        <v>5.8726608434199079E-2</v>
      </c>
      <c r="BF24" s="16">
        <v>0.50191067557639313</v>
      </c>
      <c r="BG24" s="16">
        <v>0.19658033852793166</v>
      </c>
      <c r="BH24" s="16">
        <v>0.45383755059401087</v>
      </c>
      <c r="BI24" s="16">
        <v>0.23498843145681314</v>
      </c>
      <c r="BJ24" s="16">
        <v>0.44181966701227748</v>
      </c>
      <c r="BK24" s="16">
        <v>0.17672786680491148</v>
      </c>
      <c r="BL24" s="16">
        <v>0.19658033852793166</v>
      </c>
      <c r="BM24" s="16">
        <v>7.0227844271809947E-2</v>
      </c>
      <c r="BN24" s="16">
        <v>0.21393158953602331</v>
      </c>
      <c r="BO24" s="16">
        <v>0.42138051477408223</v>
      </c>
      <c r="BP24" s="16">
        <v>0.14138229344392828</v>
      </c>
      <c r="BQ24" s="16">
        <v>0.1220577403154236</v>
      </c>
      <c r="BR24" s="16">
        <v>0.35269690502481044</v>
      </c>
      <c r="BS24" s="16">
        <v>0.67863213541117262</v>
      </c>
      <c r="BT24" s="16">
        <v>6.9740339027268838E-2</v>
      </c>
      <c r="BU24" s="16">
        <v>5.2978792341714431E-2</v>
      </c>
      <c r="BV24" s="16">
        <v>0.16943061149749827</v>
      </c>
      <c r="BW24" s="16">
        <v>0.26261520902171842</v>
      </c>
      <c r="BX24" s="16">
        <v>0.3170932877487429</v>
      </c>
      <c r="BY24" s="16">
        <v>0.29183394304016652</v>
      </c>
      <c r="BZ24" s="16" t="s">
        <v>1586</v>
      </c>
      <c r="CA24" s="16" t="s">
        <v>1586</v>
      </c>
      <c r="CB24" s="16" t="s">
        <v>1586</v>
      </c>
      <c r="CC24" s="16" t="s">
        <v>1586</v>
      </c>
    </row>
    <row r="25" spans="1:81" x14ac:dyDescent="0.35">
      <c r="A25">
        <v>8</v>
      </c>
      <c r="B25" t="s">
        <v>176</v>
      </c>
      <c r="C25" t="b">
        <v>1</v>
      </c>
      <c r="D25" t="b">
        <v>1</v>
      </c>
      <c r="E25" s="1">
        <v>21.007992881487741</v>
      </c>
      <c r="F25" s="1">
        <v>283.11386257381798</v>
      </c>
      <c r="G25" s="16">
        <v>0.28101131575389732</v>
      </c>
      <c r="H25" s="16">
        <v>0.42228276394369357</v>
      </c>
      <c r="I25" s="1">
        <v>79.558199030036661</v>
      </c>
      <c r="J25" s="1">
        <v>203.55566354378132</v>
      </c>
      <c r="K25" t="s">
        <v>1733</v>
      </c>
      <c r="L25" s="16">
        <v>0</v>
      </c>
      <c r="M25" s="16">
        <v>0</v>
      </c>
      <c r="N25" s="16">
        <v>6.7100136052467674E-2</v>
      </c>
      <c r="O25" s="16" t="s">
        <v>1586</v>
      </c>
      <c r="P25" s="16" t="s">
        <v>1586</v>
      </c>
      <c r="Q25" s="16">
        <v>3.730664829478969E-2</v>
      </c>
      <c r="R25" s="16">
        <v>0.2717070285318951</v>
      </c>
      <c r="S25" s="16">
        <v>0.16827628810083373</v>
      </c>
      <c r="T25" s="16">
        <v>0.5138861584941643</v>
      </c>
      <c r="U25" s="16">
        <v>0</v>
      </c>
      <c r="V25" s="16">
        <v>0.12507086320690641</v>
      </c>
      <c r="W25" s="16">
        <v>0.32352576745750827</v>
      </c>
      <c r="X25" s="16">
        <v>0.13920783232749256</v>
      </c>
      <c r="Y25" s="16">
        <v>0.70955026384613484</v>
      </c>
      <c r="Z25" s="16">
        <v>3.0510111782251048E-2</v>
      </c>
      <c r="AA25" s="16">
        <v>0.24547202361254417</v>
      </c>
      <c r="AB25" s="16">
        <v>5.7310118565659929E-3</v>
      </c>
      <c r="AC25" s="16">
        <v>1.1456164589463302E-2</v>
      </c>
      <c r="AD25" s="16">
        <v>0.14348313241898036</v>
      </c>
      <c r="AE25" s="16">
        <v>0.23770714257995307</v>
      </c>
      <c r="AF25" s="16">
        <v>0.13843420419547658</v>
      </c>
      <c r="AG25" s="16">
        <v>0</v>
      </c>
      <c r="AH25" s="16">
        <v>6.9502840864874793E-2</v>
      </c>
      <c r="AI25" s="16">
        <v>9.7027626258551769E-2</v>
      </c>
      <c r="AJ25" s="16">
        <v>0.1170963564450278</v>
      </c>
      <c r="AK25" s="16">
        <v>6.7100136052467674E-2</v>
      </c>
      <c r="AL25" s="16">
        <v>0.24667563838919582</v>
      </c>
      <c r="AM25" s="16">
        <v>0.25508045500804155</v>
      </c>
      <c r="AN25" s="16">
        <v>0.10922009703311442</v>
      </c>
      <c r="AO25" s="16">
        <v>0.33109713833146115</v>
      </c>
      <c r="AP25" s="16">
        <v>3.8762529743508911E-2</v>
      </c>
      <c r="AQ25" s="16">
        <v>0.10779064784430958</v>
      </c>
      <c r="AR25" s="16">
        <v>0.29993435086748221</v>
      </c>
      <c r="AS25" s="16">
        <v>0.35699115672174075</v>
      </c>
      <c r="AT25" s="16">
        <v>0.79289525678977713</v>
      </c>
      <c r="AU25" s="16">
        <v>6.7100136052467674E-2</v>
      </c>
      <c r="AV25" s="16">
        <v>0.18848241187253856</v>
      </c>
      <c r="AW25" s="16">
        <v>9.5487783754509836E-3</v>
      </c>
      <c r="AX25" s="16">
        <v>0.38507594752994045</v>
      </c>
      <c r="AY25" s="16">
        <v>0.21606333684876688</v>
      </c>
      <c r="AZ25" s="16">
        <v>0.14776105936100969</v>
      </c>
      <c r="BA25" s="16">
        <v>0.22653889235894231</v>
      </c>
      <c r="BB25" s="16">
        <v>0.34645936016866541</v>
      </c>
      <c r="BC25" s="16">
        <v>0.21606418606144473</v>
      </c>
      <c r="BD25" s="16">
        <v>0.27008023257680591</v>
      </c>
      <c r="BE25" s="16">
        <v>6.7100136052467674E-2</v>
      </c>
      <c r="BF25" s="16">
        <v>0.45593856143496247</v>
      </c>
      <c r="BG25" s="16">
        <v>0.26034020282063219</v>
      </c>
      <c r="BH25" s="16">
        <v>0.42228276394369357</v>
      </c>
      <c r="BI25" s="16">
        <v>0.22146921839170775</v>
      </c>
      <c r="BJ25" s="16">
        <v>0.33760029072100717</v>
      </c>
      <c r="BK25" s="16">
        <v>0.13504011628840229</v>
      </c>
      <c r="BL25" s="16">
        <v>0.26034020282063219</v>
      </c>
      <c r="BM25" s="16">
        <v>5.3563555705223198E-2</v>
      </c>
      <c r="BN25" s="16">
        <v>0.20673822519102358</v>
      </c>
      <c r="BO25" s="16">
        <v>0.4688304816166956</v>
      </c>
      <c r="BP25" s="16">
        <v>0.1080320930307217</v>
      </c>
      <c r="BQ25" s="16">
        <v>9.3814566484689221E-2</v>
      </c>
      <c r="BR25" s="16">
        <v>0.3991183429340408</v>
      </c>
      <c r="BS25" s="16">
        <v>0.70413608112825288</v>
      </c>
      <c r="BT25" s="16">
        <v>5.3192857090477719E-2</v>
      </c>
      <c r="BU25" s="16">
        <v>3.9899143284249372E-2</v>
      </c>
      <c r="BV25" s="16">
        <v>0.16422428133639355</v>
      </c>
      <c r="BW25" s="16">
        <v>0.25866790078170288</v>
      </c>
      <c r="BX25" s="16">
        <v>0.37128917239753734</v>
      </c>
      <c r="BY25" s="16">
        <v>0.29540808984460942</v>
      </c>
      <c r="BZ25" s="16" t="s">
        <v>1586</v>
      </c>
      <c r="CA25" s="16" t="s">
        <v>1586</v>
      </c>
      <c r="CB25" s="16" t="s">
        <v>1586</v>
      </c>
      <c r="CC25" s="16" t="s">
        <v>1586</v>
      </c>
    </row>
    <row r="26" spans="1:81" x14ac:dyDescent="0.35">
      <c r="A26">
        <v>9</v>
      </c>
      <c r="B26" t="s">
        <v>175</v>
      </c>
      <c r="C26" t="b">
        <v>1</v>
      </c>
      <c r="D26" t="b">
        <v>1</v>
      </c>
      <c r="E26" s="1">
        <v>19.657104537745091</v>
      </c>
      <c r="F26" s="1">
        <v>302.5701978732792</v>
      </c>
      <c r="G26" s="16">
        <v>0.28186205172680912</v>
      </c>
      <c r="H26" s="16">
        <v>0.44476938331173532</v>
      </c>
      <c r="I26" s="1">
        <v>85.283056763949091</v>
      </c>
      <c r="J26" s="1">
        <v>217.28714110933012</v>
      </c>
      <c r="K26" t="s">
        <v>1733</v>
      </c>
      <c r="L26" s="16">
        <v>0</v>
      </c>
      <c r="M26" s="16">
        <v>0</v>
      </c>
      <c r="N26" s="16">
        <v>6.7667084563164059E-2</v>
      </c>
      <c r="O26" s="16">
        <v>5.7258588436819413E-2</v>
      </c>
      <c r="P26" s="16">
        <v>0.20279083404706599</v>
      </c>
      <c r="Q26" s="16" t="s">
        <v>1586</v>
      </c>
      <c r="R26" s="16" t="s">
        <v>1586</v>
      </c>
      <c r="S26" s="16">
        <v>0.17437172976741533</v>
      </c>
      <c r="T26" s="16">
        <v>0.5276690058666671</v>
      </c>
      <c r="U26" s="16">
        <v>0</v>
      </c>
      <c r="V26" s="16">
        <v>0.14190228533476168</v>
      </c>
      <c r="W26" s="16">
        <v>0.33337761668802124</v>
      </c>
      <c r="X26" s="16">
        <v>0.14445169182199735</v>
      </c>
      <c r="Y26" s="16">
        <v>0.71615876571406867</v>
      </c>
      <c r="Z26" s="16">
        <v>3.3265446866432957E-2</v>
      </c>
      <c r="AA26" s="16">
        <v>0.25055048515241496</v>
      </c>
      <c r="AB26" s="16">
        <v>7.9700394503858796E-3</v>
      </c>
      <c r="AC26" s="16">
        <v>1.5779220518319481E-2</v>
      </c>
      <c r="AD26" s="16">
        <v>0.14899289539577243</v>
      </c>
      <c r="AE26" s="16">
        <v>0.24235652847190303</v>
      </c>
      <c r="AF26" s="16">
        <v>0.12951515725054386</v>
      </c>
      <c r="AG26" s="16">
        <v>0</v>
      </c>
      <c r="AH26" s="16">
        <v>7.3254401936638014E-2</v>
      </c>
      <c r="AI26" s="16">
        <v>0.10948599210646848</v>
      </c>
      <c r="AJ26" s="16">
        <v>9.4002926445037494E-2</v>
      </c>
      <c r="AK26" s="16">
        <v>6.7667084563164059E-2</v>
      </c>
      <c r="AL26" s="16">
        <v>0.2543967473871116</v>
      </c>
      <c r="AM26" s="16">
        <v>0.26312606617901479</v>
      </c>
      <c r="AN26" s="16">
        <v>0.11530309544554551</v>
      </c>
      <c r="AO26" s="16">
        <v>0.30307384966660045</v>
      </c>
      <c r="AP26" s="16">
        <v>3.0776112882668238E-2</v>
      </c>
      <c r="AQ26" s="16">
        <v>0.11952324517665269</v>
      </c>
      <c r="AR26" s="16">
        <v>0.31958447511805199</v>
      </c>
      <c r="AS26" s="16">
        <v>0.35478026429696685</v>
      </c>
      <c r="AT26" s="16">
        <v>0.79047410463075574</v>
      </c>
      <c r="AU26" s="16">
        <v>6.7667084563164059E-2</v>
      </c>
      <c r="AV26" s="16">
        <v>0.18335186906096979</v>
      </c>
      <c r="AW26" s="16">
        <v>1.3191436686672442E-2</v>
      </c>
      <c r="AX26" s="16">
        <v>0.31672959920654919</v>
      </c>
      <c r="AY26" s="16">
        <v>0.22789085084715344</v>
      </c>
      <c r="AZ26" s="16">
        <v>0.15424088529753954</v>
      </c>
      <c r="BA26" s="16">
        <v>0.2267987677532447</v>
      </c>
      <c r="BB26" s="16">
        <v>0.34406598959471701</v>
      </c>
      <c r="BC26" s="16">
        <v>0.22789191032088008</v>
      </c>
      <c r="BD26" s="16">
        <v>0.28486488790110009</v>
      </c>
      <c r="BE26" s="16">
        <v>6.7667084563164059E-2</v>
      </c>
      <c r="BF26" s="16">
        <v>0.46716586312504882</v>
      </c>
      <c r="BG26" s="16">
        <v>0.25169323082412698</v>
      </c>
      <c r="BH26" s="16">
        <v>0.44476938331173532</v>
      </c>
      <c r="BI26" s="16">
        <v>0.20364586671811902</v>
      </c>
      <c r="BJ26" s="16">
        <v>0.35608110987637454</v>
      </c>
      <c r="BK26" s="16">
        <v>0.14243244395054921</v>
      </c>
      <c r="BL26" s="16">
        <v>0.25169323082412698</v>
      </c>
      <c r="BM26" s="16">
        <v>5.6338650801405543E-2</v>
      </c>
      <c r="BN26" s="16">
        <v>0.19849629147391357</v>
      </c>
      <c r="BO26" s="16">
        <v>0.47536141548011179</v>
      </c>
      <c r="BP26" s="16">
        <v>0.11394595516043915</v>
      </c>
      <c r="BQ26" s="16">
        <v>9.8929039453327094E-2</v>
      </c>
      <c r="BR26" s="16">
        <v>0.39763736310596653</v>
      </c>
      <c r="BS26" s="16">
        <v>0.70067729232965092</v>
      </c>
      <c r="BT26" s="16">
        <v>5.5977361574580664E-2</v>
      </c>
      <c r="BU26" s="16">
        <v>4.193681151482942E-2</v>
      </c>
      <c r="BV26" s="16">
        <v>0.16745907583444775</v>
      </c>
      <c r="BW26" s="16">
        <v>0.26967681317772429</v>
      </c>
      <c r="BX26" s="16">
        <v>0.36393924620050766</v>
      </c>
      <c r="BY26" s="16">
        <v>0.31282761187539554</v>
      </c>
      <c r="BZ26" s="16" t="s">
        <v>1586</v>
      </c>
      <c r="CA26" s="16" t="s">
        <v>1586</v>
      </c>
      <c r="CB26" s="16" t="s">
        <v>1586</v>
      </c>
      <c r="CC26" s="16" t="s">
        <v>1586</v>
      </c>
    </row>
    <row r="27" spans="1:81" x14ac:dyDescent="0.35">
      <c r="A27">
        <v>10</v>
      </c>
      <c r="B27" t="s">
        <v>1872</v>
      </c>
      <c r="C27" t="b">
        <v>1</v>
      </c>
      <c r="D27" t="b">
        <v>1</v>
      </c>
      <c r="E27" s="1">
        <v>19.955607562440612</v>
      </c>
      <c r="F27" s="1">
        <v>298.04424600910806</v>
      </c>
      <c r="G27" s="16">
        <v>0.22635168583520116</v>
      </c>
      <c r="H27" s="16">
        <v>0.3470850087772156</v>
      </c>
      <c r="I27" s="1">
        <v>67.462817537643033</v>
      </c>
      <c r="J27" s="1">
        <v>230.58142847146502</v>
      </c>
      <c r="K27" t="s">
        <v>2307</v>
      </c>
      <c r="L27" s="16">
        <v>0</v>
      </c>
      <c r="M27" s="16">
        <v>0</v>
      </c>
      <c r="N27" s="16">
        <v>3.2532542736910308E-2</v>
      </c>
      <c r="O27" s="16">
        <v>5.8128088917184795E-2</v>
      </c>
      <c r="P27" s="16">
        <v>0.2761084223566308</v>
      </c>
      <c r="Q27" s="16">
        <v>3.4879087208716464E-2</v>
      </c>
      <c r="R27" s="16">
        <v>0.13895191815460839</v>
      </c>
      <c r="S27" s="16">
        <v>0.11444277698964989</v>
      </c>
      <c r="T27" s="16">
        <v>0.39810027750979693</v>
      </c>
      <c r="U27" s="16">
        <v>0</v>
      </c>
      <c r="V27" s="16">
        <v>3.3489410978576495E-2</v>
      </c>
      <c r="W27" s="16">
        <v>0.24968441304194977</v>
      </c>
      <c r="X27" s="16">
        <v>8.9900945284599354E-2</v>
      </c>
      <c r="Y27" s="16">
        <v>0.70346548979057966</v>
      </c>
      <c r="Z27" s="16">
        <v>2.815735896012117E-2</v>
      </c>
      <c r="AA27" s="16">
        <v>0.12432193255058133</v>
      </c>
      <c r="AB27" s="16">
        <v>3.7734418303196904E-3</v>
      </c>
      <c r="AC27" s="16">
        <v>7.5468836606387146E-3</v>
      </c>
      <c r="AD27" s="16">
        <v>9.3302392143243651E-2</v>
      </c>
      <c r="AE27" s="16">
        <v>0.11840657059836568</v>
      </c>
      <c r="AF27" s="16">
        <v>5.8058924108904009E-2</v>
      </c>
      <c r="AG27" s="16">
        <v>0</v>
      </c>
      <c r="AH27" s="16">
        <v>6.6267997273485313E-2</v>
      </c>
      <c r="AI27" s="16">
        <v>8.451238248203341E-2</v>
      </c>
      <c r="AJ27" s="16">
        <v>0.11235674335923773</v>
      </c>
      <c r="AK27" s="16">
        <v>3.2532542736910308E-2</v>
      </c>
      <c r="AL27" s="16">
        <v>0.1786813120585401</v>
      </c>
      <c r="AM27" s="16">
        <v>0.18558959032368805</v>
      </c>
      <c r="AN27" s="16">
        <v>0.10424404075948546</v>
      </c>
      <c r="AO27" s="16">
        <v>0.28230394660655356</v>
      </c>
      <c r="AP27" s="16">
        <v>3.397019613906338E-2</v>
      </c>
      <c r="AQ27" s="16">
        <v>0.10177614506716226</v>
      </c>
      <c r="AR27" s="16">
        <v>0.28557059891812742</v>
      </c>
      <c r="AS27" s="16">
        <v>0.30723551089694434</v>
      </c>
      <c r="AT27" s="16">
        <v>0.79708604632329827</v>
      </c>
      <c r="AU27" s="16">
        <v>0</v>
      </c>
      <c r="AV27" s="16">
        <v>0.14783751937585654</v>
      </c>
      <c r="AW27" s="16">
        <v>6.2890697171998911E-3</v>
      </c>
      <c r="AX27" s="16">
        <v>0.33380184281712477</v>
      </c>
      <c r="AY27" s="16">
        <v>0.2061407658499842</v>
      </c>
      <c r="AZ27" s="16">
        <v>0.10845119742447451</v>
      </c>
      <c r="BA27" s="16">
        <v>0.18884515471364882</v>
      </c>
      <c r="BB27" s="16">
        <v>0.29727313642687625</v>
      </c>
      <c r="BC27" s="16">
        <v>0.20614157252176057</v>
      </c>
      <c r="BD27" s="16">
        <v>0.25767696565220066</v>
      </c>
      <c r="BE27" s="16">
        <v>0</v>
      </c>
      <c r="BF27" s="16">
        <v>0.30937600331644655</v>
      </c>
      <c r="BG27" s="16">
        <v>0.27530730829749339</v>
      </c>
      <c r="BH27" s="16">
        <v>0.34286179942817385</v>
      </c>
      <c r="BI27" s="16">
        <v>0.18316701460921825</v>
      </c>
      <c r="BJ27" s="16">
        <v>0.32209620706525099</v>
      </c>
      <c r="BK27" s="16">
        <v>0.12883848282610078</v>
      </c>
      <c r="BL27" s="16">
        <v>0.27530730829749339</v>
      </c>
      <c r="BM27" s="16">
        <v>5.1079968491671179E-2</v>
      </c>
      <c r="BN27" s="16">
        <v>0.14849490920821862</v>
      </c>
      <c r="BO27" s="16">
        <v>0.40711314548707112</v>
      </c>
      <c r="BP27" s="16">
        <v>0.1030707862608804</v>
      </c>
      <c r="BQ27" s="16">
        <v>8.9518303160242896E-2</v>
      </c>
      <c r="BR27" s="16">
        <v>0.3470850087772156</v>
      </c>
      <c r="BS27" s="16">
        <v>0.71012292331899751</v>
      </c>
      <c r="BT27" s="16">
        <v>5.071447327593781E-2</v>
      </c>
      <c r="BU27" s="16">
        <v>3.8013273100295342E-2</v>
      </c>
      <c r="BV27" s="16">
        <v>0.11213204721399928</v>
      </c>
      <c r="BW27" s="16">
        <v>0.13040647383009962</v>
      </c>
      <c r="BX27" s="16">
        <v>0.310928807409525</v>
      </c>
      <c r="BY27" s="16">
        <v>0.23510079744926071</v>
      </c>
      <c r="BZ27" s="16" t="s">
        <v>1586</v>
      </c>
      <c r="CA27" s="16" t="s">
        <v>1586</v>
      </c>
      <c r="CB27" s="16" t="s">
        <v>1586</v>
      </c>
      <c r="CC27" s="16" t="s">
        <v>1586</v>
      </c>
    </row>
    <row r="28" spans="1:81" x14ac:dyDescent="0.35">
      <c r="A28">
        <v>11</v>
      </c>
      <c r="B28" t="s">
        <v>376</v>
      </c>
      <c r="C28" t="b">
        <v>1</v>
      </c>
      <c r="D28" t="b">
        <v>0</v>
      </c>
      <c r="E28" s="1">
        <v>29.343131565913644</v>
      </c>
      <c r="F28" s="1">
        <v>321.35076522472536</v>
      </c>
      <c r="G28" s="16">
        <v>0.25636215209246838</v>
      </c>
      <c r="H28" s="16">
        <v>0.46745623163795691</v>
      </c>
      <c r="I28" s="1">
        <v>82.382173749572146</v>
      </c>
      <c r="J28" s="1">
        <v>238.96859147515323</v>
      </c>
      <c r="K28" t="s">
        <v>1733</v>
      </c>
      <c r="L28" s="16">
        <v>0</v>
      </c>
      <c r="M28" s="16">
        <v>0</v>
      </c>
      <c r="N28" s="16">
        <v>0</v>
      </c>
      <c r="O28" s="16">
        <v>3.3160289349721817E-2</v>
      </c>
      <c r="P28" s="16">
        <v>0.11744269144693387</v>
      </c>
      <c r="Q28" s="16">
        <v>0.10617678209590498</v>
      </c>
      <c r="R28" s="16">
        <v>0.38339276249453358</v>
      </c>
      <c r="S28" s="16">
        <v>0.16748862611334137</v>
      </c>
      <c r="T28" s="16">
        <v>0.69445622108379734</v>
      </c>
      <c r="U28" s="16">
        <v>0</v>
      </c>
      <c r="V28" s="16">
        <v>0.17916331115963557</v>
      </c>
      <c r="W28" s="16">
        <v>0.17916331115963557</v>
      </c>
      <c r="X28" s="16">
        <v>0.12382021130640186</v>
      </c>
      <c r="Y28" s="16">
        <v>0.66852642645039695</v>
      </c>
      <c r="Z28" s="16">
        <v>6.2610549708416841E-2</v>
      </c>
      <c r="AA28" s="16">
        <v>0.19782878210086952</v>
      </c>
      <c r="AB28" s="16">
        <v>2.1488092197702868E-2</v>
      </c>
      <c r="AC28" s="16">
        <v>4.258812437297721E-2</v>
      </c>
      <c r="AD28" s="16">
        <v>0.13113907118686763</v>
      </c>
      <c r="AE28" s="16">
        <v>0.18511563265065833</v>
      </c>
      <c r="AF28" s="16">
        <v>0.12653796843317322</v>
      </c>
      <c r="AG28" s="16">
        <v>8.1308318506968402E-2</v>
      </c>
      <c r="AH28" s="16">
        <v>0.13039873867158869</v>
      </c>
      <c r="AI28" s="16">
        <v>0.22993219036071333</v>
      </c>
      <c r="AJ28" s="16">
        <v>0.3894657021675908</v>
      </c>
      <c r="AK28" s="16">
        <v>0</v>
      </c>
      <c r="AL28" s="16">
        <v>0.28869405573704998</v>
      </c>
      <c r="AM28" s="16">
        <v>0.30034330224669326</v>
      </c>
      <c r="AN28" s="16">
        <v>0.20145927092925864</v>
      </c>
      <c r="AO28" s="16">
        <v>0.2804153055606653</v>
      </c>
      <c r="AP28" s="16">
        <v>1.9261463691851555E-2</v>
      </c>
      <c r="AQ28" s="16">
        <v>0.13105527547101281</v>
      </c>
      <c r="AR28" s="16">
        <v>0.51701171296969994</v>
      </c>
      <c r="AS28" s="16">
        <v>0.23999999999999888</v>
      </c>
      <c r="AT28" s="16">
        <v>0.71999999999999953</v>
      </c>
      <c r="AU28" s="16">
        <v>0</v>
      </c>
      <c r="AV28" s="16">
        <v>0</v>
      </c>
      <c r="AW28" s="16">
        <v>3.5578223342678572E-2</v>
      </c>
      <c r="AX28" s="16">
        <v>0.27999999999999903</v>
      </c>
      <c r="AY28" s="16">
        <v>0.39999961645401161</v>
      </c>
      <c r="AZ28" s="16">
        <v>7.0080752818378333E-2</v>
      </c>
      <c r="BA28" s="16">
        <v>0.15000000000000047</v>
      </c>
      <c r="BB28" s="16">
        <v>0.22500000000000053</v>
      </c>
      <c r="BC28" s="16">
        <v>0.3999999999999998</v>
      </c>
      <c r="BD28" s="16">
        <v>0.5</v>
      </c>
      <c r="BE28" s="16">
        <v>0</v>
      </c>
      <c r="BF28" s="16">
        <v>0.60037517480813962</v>
      </c>
      <c r="BG28" s="16">
        <v>0</v>
      </c>
      <c r="BH28" s="16">
        <v>0.46745623163795691</v>
      </c>
      <c r="BI28" s="16">
        <v>0.20252216512714627</v>
      </c>
      <c r="BJ28" s="16">
        <v>0.62499999999999956</v>
      </c>
      <c r="BK28" s="16">
        <v>0.249999999999999</v>
      </c>
      <c r="BL28" s="16">
        <v>0</v>
      </c>
      <c r="BM28" s="16">
        <v>0.10047566075402026</v>
      </c>
      <c r="BN28" s="16">
        <v>0.23473613812425431</v>
      </c>
      <c r="BO28" s="16">
        <v>0.43249469544374763</v>
      </c>
      <c r="BP28" s="16">
        <v>5.2775746945889823E-2</v>
      </c>
      <c r="BQ28" s="16">
        <v>0.17350562704412098</v>
      </c>
      <c r="BR28" s="16">
        <v>0.29999999999999893</v>
      </c>
      <c r="BS28" s="16">
        <v>0.59999999999999953</v>
      </c>
      <c r="BT28" s="16">
        <v>0.10012437197871893</v>
      </c>
      <c r="BU28" s="16">
        <v>7.4814040670446946E-2</v>
      </c>
      <c r="BV28" s="16">
        <v>0.15000000000000047</v>
      </c>
      <c r="BW28" s="16">
        <v>0.24736888275879609</v>
      </c>
      <c r="BX28" s="16">
        <v>0.15000000000000047</v>
      </c>
      <c r="BY28" s="16">
        <v>0.35383134155074691</v>
      </c>
      <c r="BZ28" s="16" t="s">
        <v>1586</v>
      </c>
      <c r="CA28" s="16" t="s">
        <v>1586</v>
      </c>
      <c r="CB28" s="16" t="s">
        <v>1586</v>
      </c>
      <c r="CC28" s="16" t="s">
        <v>1586</v>
      </c>
    </row>
    <row r="29" spans="1:81" x14ac:dyDescent="0.35">
      <c r="A29">
        <v>12</v>
      </c>
      <c r="B29" t="s">
        <v>373</v>
      </c>
      <c r="C29" t="b">
        <v>1</v>
      </c>
      <c r="D29" t="b">
        <v>0</v>
      </c>
      <c r="E29" s="1">
        <v>36.221076898564583</v>
      </c>
      <c r="F29" s="1">
        <v>260.33013345248793</v>
      </c>
      <c r="G29" s="16">
        <v>0.27778376399200994</v>
      </c>
      <c r="H29" s="16">
        <v>0.47120388272888758</v>
      </c>
      <c r="I29" s="1">
        <v>72.315484350974359</v>
      </c>
      <c r="J29" s="1">
        <v>188.01464910151356</v>
      </c>
      <c r="K29" t="s">
        <v>1733</v>
      </c>
      <c r="L29" s="16">
        <v>0</v>
      </c>
      <c r="M29" s="16">
        <v>0</v>
      </c>
      <c r="N29" s="16">
        <v>3.0484472552173236E-2</v>
      </c>
      <c r="O29" s="16">
        <v>4.0932965447704084E-2</v>
      </c>
      <c r="P29" s="16">
        <v>0.1449709192939499</v>
      </c>
      <c r="Q29" s="16">
        <v>0.106993979088429</v>
      </c>
      <c r="R29" s="16">
        <v>0.44093161700471917</v>
      </c>
      <c r="S29" s="16">
        <v>0.19063299031253955</v>
      </c>
      <c r="T29" s="16">
        <v>0.64033605957320783</v>
      </c>
      <c r="U29" s="16">
        <v>0</v>
      </c>
      <c r="V29" s="16">
        <v>0.24830175214645811</v>
      </c>
      <c r="W29" s="16">
        <v>0.31616250604176477</v>
      </c>
      <c r="X29" s="16">
        <v>0.15319776270527286</v>
      </c>
      <c r="Y29" s="16">
        <v>0.74739687788431808</v>
      </c>
      <c r="Z29" s="16">
        <v>6.1544934592221989E-2</v>
      </c>
      <c r="AA29" s="16">
        <v>0.25917156492357663</v>
      </c>
      <c r="AB29" s="16">
        <v>2.7846140561085475E-2</v>
      </c>
      <c r="AC29" s="16">
        <v>5.4784874040433307E-2</v>
      </c>
      <c r="AD29" s="16">
        <v>0.16042709887037976</v>
      </c>
      <c r="AE29" s="16">
        <v>0.24661422963783541</v>
      </c>
      <c r="AF29" s="16">
        <v>0.11126940119554418</v>
      </c>
      <c r="AG29" s="16">
        <v>0.1035736414027365</v>
      </c>
      <c r="AH29" s="16">
        <v>0.1120896433965809</v>
      </c>
      <c r="AI29" s="16">
        <v>0.26940411945954368</v>
      </c>
      <c r="AJ29" s="16">
        <v>0.29405368320610126</v>
      </c>
      <c r="AK29" s="16">
        <v>0</v>
      </c>
      <c r="AL29" s="16">
        <v>0.29385776735126945</v>
      </c>
      <c r="AM29" s="16">
        <v>0.30404730680765779</v>
      </c>
      <c r="AN29" s="16">
        <v>0.17362259808732461</v>
      </c>
      <c r="AO29" s="16">
        <v>0.32278041487713882</v>
      </c>
      <c r="AP29" s="16">
        <v>2.6398134608733748E-2</v>
      </c>
      <c r="AQ29" s="16">
        <v>0.13267868240955583</v>
      </c>
      <c r="AR29" s="16">
        <v>0.45617677152948444</v>
      </c>
      <c r="AS29" s="16">
        <v>0.2735900132293535</v>
      </c>
      <c r="AT29" s="16">
        <v>0.74669604522883704</v>
      </c>
      <c r="AU29" s="16">
        <v>3.0484472552173236E-2</v>
      </c>
      <c r="AV29" s="16">
        <v>6.2009526923219815E-2</v>
      </c>
      <c r="AW29" s="16">
        <v>4.6011826759422281E-2</v>
      </c>
      <c r="AX29" s="16">
        <v>0.30885342761370937</v>
      </c>
      <c r="AY29" s="16">
        <v>0.34439704764402912</v>
      </c>
      <c r="AZ29" s="16">
        <v>0.15228559063125624</v>
      </c>
      <c r="BA29" s="16">
        <v>0.19424733086455415</v>
      </c>
      <c r="BB29" s="16">
        <v>0.26036623283522076</v>
      </c>
      <c r="BC29" s="16">
        <v>0.34439752109208976</v>
      </c>
      <c r="BD29" s="16">
        <v>0.43049690136511232</v>
      </c>
      <c r="BE29" s="16">
        <v>3.0484472552173236E-2</v>
      </c>
      <c r="BF29" s="16">
        <v>0.55323110879164838</v>
      </c>
      <c r="BG29" s="16">
        <v>9.5343018674415969E-2</v>
      </c>
      <c r="BH29" s="16">
        <v>0.47120388272888758</v>
      </c>
      <c r="BI29" s="16">
        <v>0.22027124697884515</v>
      </c>
      <c r="BJ29" s="16">
        <v>0.53812112670638967</v>
      </c>
      <c r="BK29" s="16">
        <v>0.21524845068255583</v>
      </c>
      <c r="BL29" s="16">
        <v>9.5343018674415969E-2</v>
      </c>
      <c r="BM29" s="16">
        <v>8.6332627332737055E-2</v>
      </c>
      <c r="BN29" s="16">
        <v>0.25198174566474141</v>
      </c>
      <c r="BO29" s="16">
        <v>0.47854033095233484</v>
      </c>
      <c r="BP29" s="16">
        <v>5.3844283965884698E-2</v>
      </c>
      <c r="BQ29" s="16">
        <v>0.14936102790091177</v>
      </c>
      <c r="BR29" s="16">
        <v>0.32648513480588859</v>
      </c>
      <c r="BS29" s="16">
        <v>0.63813720746976677</v>
      </c>
      <c r="BT29" s="16">
        <v>8.6022305238033669E-2</v>
      </c>
      <c r="BU29" s="16">
        <v>6.4174631985851494E-2</v>
      </c>
      <c r="BV29" s="16">
        <v>0.19424733086455415</v>
      </c>
      <c r="BW29" s="16">
        <v>0.31776467553565713</v>
      </c>
      <c r="BX29" s="16">
        <v>0.19424733086455415</v>
      </c>
      <c r="BY29" s="16">
        <v>0.43571952597499863</v>
      </c>
      <c r="BZ29" s="16" t="s">
        <v>1586</v>
      </c>
      <c r="CA29" s="16" t="s">
        <v>1586</v>
      </c>
      <c r="CB29" s="16" t="s">
        <v>1586</v>
      </c>
      <c r="CC29" s="16" t="s">
        <v>1586</v>
      </c>
    </row>
    <row r="30" spans="1:81" x14ac:dyDescent="0.35">
      <c r="A30">
        <v>13</v>
      </c>
      <c r="B30" t="s">
        <v>148</v>
      </c>
      <c r="C30" t="b">
        <v>1</v>
      </c>
      <c r="D30" t="b">
        <v>1</v>
      </c>
      <c r="E30" s="1">
        <v>20.931584225560805</v>
      </c>
      <c r="F30" s="1">
        <v>284.14734142952409</v>
      </c>
      <c r="G30" s="16">
        <v>0.2796401043298008</v>
      </c>
      <c r="H30" s="16">
        <v>0.4725300016903341</v>
      </c>
      <c r="I30" s="1">
        <v>79.458992202387648</v>
      </c>
      <c r="J30" s="1">
        <v>204.68834922713646</v>
      </c>
      <c r="K30" t="s">
        <v>1733</v>
      </c>
      <c r="L30" s="16">
        <v>0</v>
      </c>
      <c r="M30" s="16">
        <v>0</v>
      </c>
      <c r="N30" s="16">
        <v>5.870800533925058E-2</v>
      </c>
      <c r="O30" s="16">
        <v>6.0970981977566896E-2</v>
      </c>
      <c r="P30" s="16">
        <v>0.21593889450388049</v>
      </c>
      <c r="Q30" s="16">
        <v>4.1507952690255867E-2</v>
      </c>
      <c r="R30" s="16">
        <v>0.28232850605197723</v>
      </c>
      <c r="S30" s="16">
        <v>0.17712129011113598</v>
      </c>
      <c r="T30" s="16">
        <v>0.57289334762981692</v>
      </c>
      <c r="U30" s="16">
        <v>0</v>
      </c>
      <c r="V30" s="16">
        <v>0.13728420415297349</v>
      </c>
      <c r="W30" s="16">
        <v>0.27848893960788357</v>
      </c>
      <c r="X30" s="16">
        <v>0.14369892156909414</v>
      </c>
      <c r="Y30" s="16">
        <v>0.69201858046446429</v>
      </c>
      <c r="Z30" s="16">
        <v>4.1329597898700943E-2</v>
      </c>
      <c r="AA30" s="16">
        <v>0.19466356344233282</v>
      </c>
      <c r="AB30" s="16">
        <v>9.2095002911161128E-3</v>
      </c>
      <c r="AC30" s="16">
        <v>1.8398095755520094E-2</v>
      </c>
      <c r="AD30" s="16">
        <v>0.14873732620797442</v>
      </c>
      <c r="AE30" s="16">
        <v>0.18591535540994031</v>
      </c>
      <c r="AF30" s="16">
        <v>0.12818706006191993</v>
      </c>
      <c r="AG30" s="16">
        <v>0</v>
      </c>
      <c r="AH30" s="16">
        <v>9.2543837702178222E-2</v>
      </c>
      <c r="AI30" s="16">
        <v>0.13557869569350334</v>
      </c>
      <c r="AJ30" s="16">
        <v>0.15457963996026214</v>
      </c>
      <c r="AK30" s="16">
        <v>5.870800533925058E-2</v>
      </c>
      <c r="AL30" s="16">
        <v>0.26689859813907457</v>
      </c>
      <c r="AM30" s="16">
        <v>0.27656259563004582</v>
      </c>
      <c r="AN30" s="16">
        <v>0.14429315187120095</v>
      </c>
      <c r="AO30" s="16">
        <v>0.33866436995765348</v>
      </c>
      <c r="AP30" s="16">
        <v>3.1752513595248E-2</v>
      </c>
      <c r="AQ30" s="16">
        <v>0.13433032154000757</v>
      </c>
      <c r="AR30" s="16">
        <v>0.39265481687234827</v>
      </c>
      <c r="AS30" s="16">
        <v>0.30713499844443548</v>
      </c>
      <c r="AT30" s="16">
        <v>0.77468519293291827</v>
      </c>
      <c r="AU30" s="16">
        <v>5.870800533925058E-2</v>
      </c>
      <c r="AV30" s="16">
        <v>0.12275655308789568</v>
      </c>
      <c r="AW30" s="16">
        <v>1.5340543872054857E-2</v>
      </c>
      <c r="AX30" s="16">
        <v>0.33786473933719252</v>
      </c>
      <c r="AY30" s="16">
        <v>0.28625186907640432</v>
      </c>
      <c r="AZ30" s="16">
        <v>0.15495555204325506</v>
      </c>
      <c r="BA30" s="16">
        <v>0.23799308143573383</v>
      </c>
      <c r="BB30" s="16">
        <v>0.29561134560965219</v>
      </c>
      <c r="BC30" s="16">
        <v>0.28625299724171993</v>
      </c>
      <c r="BD30" s="16">
        <v>0.35781624655214961</v>
      </c>
      <c r="BE30" s="16">
        <v>5.870800533925058E-2</v>
      </c>
      <c r="BF30" s="16">
        <v>0.505519697025129</v>
      </c>
      <c r="BG30" s="16">
        <v>0.19530426047470706</v>
      </c>
      <c r="BH30" s="16">
        <v>0.4725300016903341</v>
      </c>
      <c r="BI30" s="16">
        <v>0.21681683346303238</v>
      </c>
      <c r="BJ30" s="16">
        <v>0.44727030819018676</v>
      </c>
      <c r="BK30" s="16">
        <v>0.1789081232760743</v>
      </c>
      <c r="BL30" s="16">
        <v>0.19530426047470706</v>
      </c>
      <c r="BM30" s="16">
        <v>7.091847584174682E-2</v>
      </c>
      <c r="BN30" s="16">
        <v>0.20539642157108895</v>
      </c>
      <c r="BO30" s="16">
        <v>0.43505838333972324</v>
      </c>
      <c r="BP30" s="16">
        <v>0.14312649862085958</v>
      </c>
      <c r="BQ30" s="16">
        <v>0.12361481181785472</v>
      </c>
      <c r="BR30" s="16">
        <v>0.3532296097835711</v>
      </c>
      <c r="BS30" s="16">
        <v>0.67812170418988316</v>
      </c>
      <c r="BT30" s="16">
        <v>7.0452061100815366E-2</v>
      </c>
      <c r="BU30" s="16">
        <v>5.3403827197472276E-2</v>
      </c>
      <c r="BV30" s="16">
        <v>0.17032195808958772</v>
      </c>
      <c r="BW30" s="16">
        <v>0.28261659772869252</v>
      </c>
      <c r="BX30" s="16">
        <v>0.31600862140350172</v>
      </c>
      <c r="BY30" s="16">
        <v>0.32849447871986159</v>
      </c>
      <c r="BZ30" s="16" t="s">
        <v>1586</v>
      </c>
      <c r="CA30" s="16" t="s">
        <v>1586</v>
      </c>
      <c r="CB30" s="16" t="s">
        <v>1586</v>
      </c>
      <c r="CC30" s="16" t="s">
        <v>1586</v>
      </c>
    </row>
    <row r="31" spans="1:81" x14ac:dyDescent="0.35">
      <c r="A31">
        <v>14</v>
      </c>
      <c r="B31" t="s">
        <v>1873</v>
      </c>
      <c r="C31" t="b">
        <v>1</v>
      </c>
      <c r="D31" t="b">
        <v>0</v>
      </c>
      <c r="E31" s="1">
        <v>40.102709846779611</v>
      </c>
      <c r="F31" s="1">
        <v>235.1321848030517</v>
      </c>
      <c r="G31" s="16">
        <v>0.17937456520386252</v>
      </c>
      <c r="H31" s="16">
        <v>0.47090610027781021</v>
      </c>
      <c r="I31" s="1">
        <v>42.176733414481653</v>
      </c>
      <c r="J31" s="1">
        <v>192.95545138857005</v>
      </c>
      <c r="K31" t="s">
        <v>1733</v>
      </c>
      <c r="L31" s="16">
        <v>0</v>
      </c>
      <c r="M31" s="16">
        <v>0</v>
      </c>
      <c r="N31" s="16">
        <v>0</v>
      </c>
      <c r="O31" s="16">
        <v>3.3989661070427557E-2</v>
      </c>
      <c r="P31" s="16">
        <v>0.12038004962443238</v>
      </c>
      <c r="Q31" s="16">
        <v>0.10692494836276478</v>
      </c>
      <c r="R31" s="16">
        <v>0.40067537528499531</v>
      </c>
      <c r="S31" s="16">
        <v>0.16987973183892813</v>
      </c>
      <c r="T31" s="16">
        <v>0.69533092716023581</v>
      </c>
      <c r="U31" s="16">
        <v>0</v>
      </c>
      <c r="V31" s="16">
        <v>0.19728162137101968</v>
      </c>
      <c r="W31" s="16">
        <v>0.19728162137101968</v>
      </c>
      <c r="X31" s="16">
        <v>0.12632590304290092</v>
      </c>
      <c r="Y31" s="16">
        <v>0.67953566162756085</v>
      </c>
      <c r="Z31" s="16">
        <v>6.3901268176668524E-2</v>
      </c>
      <c r="AA31" s="16">
        <v>0.20172394150504969</v>
      </c>
      <c r="AB31" s="16">
        <v>2.3759115278037979E-2</v>
      </c>
      <c r="AC31" s="16">
        <v>4.6991071348953861E-2</v>
      </c>
      <c r="AD31" s="16">
        <v>0.13379181827556474</v>
      </c>
      <c r="AE31" s="16">
        <v>0.18878424724827669</v>
      </c>
      <c r="AF31" s="16">
        <v>0.12736559340761022</v>
      </c>
      <c r="AG31" s="16">
        <v>8.9718677589662787E-2</v>
      </c>
      <c r="AH31" s="16">
        <v>0.130380091819712</v>
      </c>
      <c r="AI31" s="16">
        <v>0.24041576987496627</v>
      </c>
      <c r="AJ31" s="16">
        <v>0.38670112976523974</v>
      </c>
      <c r="AK31" s="16">
        <v>0</v>
      </c>
      <c r="AL31" s="16">
        <v>0.2907166065039789</v>
      </c>
      <c r="AM31" s="16">
        <v>0.3023534421840457</v>
      </c>
      <c r="AN31" s="16">
        <v>0.20146822350738991</v>
      </c>
      <c r="AO31" s="16">
        <v>0.27842481343097314</v>
      </c>
      <c r="AP31" s="16">
        <v>1.7346453809733764E-2</v>
      </c>
      <c r="AQ31" s="16">
        <v>0.13262415628475199</v>
      </c>
      <c r="AR31" s="16">
        <v>0.51788442118223299</v>
      </c>
      <c r="AS31" s="16">
        <v>0</v>
      </c>
      <c r="AT31" s="16">
        <v>0.62666666666666637</v>
      </c>
      <c r="AU31" s="16">
        <v>0</v>
      </c>
      <c r="AV31" s="16">
        <v>0</v>
      </c>
      <c r="AW31" s="16">
        <v>3.930703223739207E-2</v>
      </c>
      <c r="AX31" s="16">
        <v>4.0000000000000369E-2</v>
      </c>
      <c r="AY31" s="16">
        <v>0.39999960686114588</v>
      </c>
      <c r="AZ31" s="16">
        <v>7.7251094587875158E-2</v>
      </c>
      <c r="BA31" s="16">
        <v>0</v>
      </c>
      <c r="BB31" s="16">
        <v>0</v>
      </c>
      <c r="BC31" s="16">
        <v>0.39999999999999991</v>
      </c>
      <c r="BD31" s="16">
        <v>0.5</v>
      </c>
      <c r="BE31" s="16">
        <v>0</v>
      </c>
      <c r="BF31" s="16">
        <v>0.60037416152217338</v>
      </c>
      <c r="BG31" s="16">
        <v>0</v>
      </c>
      <c r="BH31" s="16">
        <v>0.47090610027781021</v>
      </c>
      <c r="BI31" s="16">
        <v>0.20108458747792468</v>
      </c>
      <c r="BJ31" s="16">
        <v>0.62500000000000111</v>
      </c>
      <c r="BK31" s="16">
        <v>0.25000000000000233</v>
      </c>
      <c r="BL31" s="16">
        <v>0</v>
      </c>
      <c r="BM31" s="16">
        <v>0.10046315812054085</v>
      </c>
      <c r="BN31" s="16">
        <v>0.23574282886559195</v>
      </c>
      <c r="BO31" s="16">
        <v>0.43905100903355943</v>
      </c>
      <c r="BP31" s="16">
        <v>5.3131548444881882E-2</v>
      </c>
      <c r="BQ31" s="16">
        <v>0.17349742809888025</v>
      </c>
      <c r="BR31" s="16">
        <v>6.6666666666666319E-2</v>
      </c>
      <c r="BS31" s="16">
        <v>0.46666666666666701</v>
      </c>
      <c r="BT31" s="16">
        <v>0.10011197436273633</v>
      </c>
      <c r="BU31" s="16">
        <v>7.4800391545297829E-2</v>
      </c>
      <c r="BV31" s="16">
        <v>0</v>
      </c>
      <c r="BW31" s="16">
        <v>0.12663610200502617</v>
      </c>
      <c r="BX31" s="16">
        <v>0</v>
      </c>
      <c r="BY31" s="16">
        <v>0.2626178924330963</v>
      </c>
      <c r="BZ31" s="16" t="s">
        <v>1586</v>
      </c>
      <c r="CA31" s="16" t="s">
        <v>1586</v>
      </c>
      <c r="CB31" s="16" t="s">
        <v>1586</v>
      </c>
      <c r="CC31" s="16" t="s">
        <v>1586</v>
      </c>
    </row>
    <row r="32" spans="1:81" x14ac:dyDescent="0.35">
      <c r="A32">
        <v>15</v>
      </c>
      <c r="B32" t="s">
        <v>1874</v>
      </c>
      <c r="C32" t="b">
        <v>1</v>
      </c>
      <c r="D32" t="b">
        <v>1</v>
      </c>
      <c r="E32" s="1">
        <v>19.711419065431304</v>
      </c>
      <c r="F32" s="1">
        <v>301.73647010690888</v>
      </c>
      <c r="G32" s="16">
        <v>0.23471183608261506</v>
      </c>
      <c r="H32" s="16">
        <v>0.34814796779400647</v>
      </c>
      <c r="I32" s="1">
        <v>70.821120911879675</v>
      </c>
      <c r="J32" s="1">
        <v>230.91534919502922</v>
      </c>
      <c r="K32" t="s">
        <v>1733</v>
      </c>
      <c r="L32" s="16">
        <v>0</v>
      </c>
      <c r="M32" s="16">
        <v>0</v>
      </c>
      <c r="N32" s="16">
        <v>3.2314480458798034E-2</v>
      </c>
      <c r="O32" s="16">
        <v>5.7416799590499612E-2</v>
      </c>
      <c r="P32" s="16">
        <v>0.27033743140526578</v>
      </c>
      <c r="Q32" s="16">
        <v>3.4369969431864988E-2</v>
      </c>
      <c r="R32" s="16">
        <v>0.2209931005233402</v>
      </c>
      <c r="S32" s="16">
        <v>0.11567752043580981</v>
      </c>
      <c r="T32" s="16">
        <v>0.40192733857675988</v>
      </c>
      <c r="U32" s="16">
        <v>0</v>
      </c>
      <c r="V32" s="16">
        <v>7.1724298738546133E-2</v>
      </c>
      <c r="W32" s="16">
        <v>0.32356582408426549</v>
      </c>
      <c r="X32" s="16">
        <v>9.0892683686530806E-2</v>
      </c>
      <c r="Y32" s="16">
        <v>0.70707840467742611</v>
      </c>
      <c r="Z32" s="16">
        <v>2.8778989101879038E-2</v>
      </c>
      <c r="AA32" s="16">
        <v>0.20500387782786011</v>
      </c>
      <c r="AB32" s="16">
        <v>4.3466745971770804E-3</v>
      </c>
      <c r="AC32" s="16">
        <v>8.6929025390084513E-3</v>
      </c>
      <c r="AD32" s="16">
        <v>9.4365834710982144E-2</v>
      </c>
      <c r="AE32" s="16">
        <v>0.11999922154394183</v>
      </c>
      <c r="AF32" s="16">
        <v>9.0797803835557911E-2</v>
      </c>
      <c r="AG32" s="16">
        <v>0</v>
      </c>
      <c r="AH32" s="16">
        <v>6.7021028585737441E-2</v>
      </c>
      <c r="AI32" s="16">
        <v>8.8021361074451354E-2</v>
      </c>
      <c r="AJ32" s="16">
        <v>0.10753070659219588</v>
      </c>
      <c r="AK32" s="16">
        <v>3.2314480458798034E-2</v>
      </c>
      <c r="AL32" s="16">
        <v>0.18048220323190589</v>
      </c>
      <c r="AM32" s="16">
        <v>0.18748187852729559</v>
      </c>
      <c r="AN32" s="16">
        <v>0.10546366743284008</v>
      </c>
      <c r="AO32" s="16">
        <v>0.34521059791573894</v>
      </c>
      <c r="AP32" s="16">
        <v>3.5690301278862413E-2</v>
      </c>
      <c r="AQ32" s="16">
        <v>0.13789804967811692</v>
      </c>
      <c r="AR32" s="16">
        <v>0.3292747594369706</v>
      </c>
      <c r="AS32" s="16">
        <v>0.30759358754700439</v>
      </c>
      <c r="AT32" s="16">
        <v>0.7967038648814031</v>
      </c>
      <c r="AU32" s="16">
        <v>3.2314480458798034E-2</v>
      </c>
      <c r="AV32" s="16">
        <v>0.14758218994352323</v>
      </c>
      <c r="AW32" s="16">
        <v>7.2441598917313277E-3</v>
      </c>
      <c r="AX32" s="16">
        <v>0.33426215381425151</v>
      </c>
      <c r="AY32" s="16">
        <v>0.20851288781256272</v>
      </c>
      <c r="AZ32" s="16">
        <v>0.16532772863111722</v>
      </c>
      <c r="BA32" s="16">
        <v>0.18945788467348157</v>
      </c>
      <c r="BB32" s="16">
        <v>0.29759287519678745</v>
      </c>
      <c r="BC32" s="16">
        <v>0.2085137377334888</v>
      </c>
      <c r="BD32" s="16">
        <v>0.26064217216685959</v>
      </c>
      <c r="BE32" s="16">
        <v>3.2314480458798034E-2</v>
      </c>
      <c r="BF32" s="16">
        <v>0.35422685837028334</v>
      </c>
      <c r="BG32" s="16">
        <v>0.27394237457643966</v>
      </c>
      <c r="BH32" s="16">
        <v>0.34814796779400647</v>
      </c>
      <c r="BI32" s="16">
        <v>0.24130990858180323</v>
      </c>
      <c r="BJ32" s="16">
        <v>0.32580271520857418</v>
      </c>
      <c r="BK32" s="16">
        <v>0.13032108608342996</v>
      </c>
      <c r="BL32" s="16">
        <v>0.27394237457643966</v>
      </c>
      <c r="BM32" s="16">
        <v>5.1636208256388372E-2</v>
      </c>
      <c r="BN32" s="16">
        <v>0.14742917944903355</v>
      </c>
      <c r="BO32" s="16">
        <v>0.40987505558174964</v>
      </c>
      <c r="BP32" s="16">
        <v>0.10425686886674401</v>
      </c>
      <c r="BQ32" s="16">
        <v>9.0543619620088833E-2</v>
      </c>
      <c r="BR32" s="16">
        <v>0.34759643694787523</v>
      </c>
      <c r="BS32" s="16">
        <v>0.70957694983057595</v>
      </c>
      <c r="BT32" s="16">
        <v>5.1272884699962717E-2</v>
      </c>
      <c r="BU32" s="16">
        <v>3.8422414071243916E-2</v>
      </c>
      <c r="BV32" s="16">
        <v>0.11274844287048325</v>
      </c>
      <c r="BW32" s="16">
        <v>0.21376610981617361</v>
      </c>
      <c r="BX32" s="16">
        <v>0.38285101838997382</v>
      </c>
      <c r="BY32" s="16">
        <v>0.24238736210841538</v>
      </c>
      <c r="BZ32" s="16" t="s">
        <v>1586</v>
      </c>
      <c r="CA32" s="16" t="s">
        <v>1586</v>
      </c>
      <c r="CB32" s="16" t="s">
        <v>1586</v>
      </c>
      <c r="CC32" s="16" t="s">
        <v>1586</v>
      </c>
    </row>
    <row r="33" spans="1:81" x14ac:dyDescent="0.35">
      <c r="A33">
        <v>16</v>
      </c>
      <c r="B33" t="s">
        <v>1875</v>
      </c>
      <c r="C33" t="b">
        <v>1</v>
      </c>
      <c r="D33" t="b">
        <v>1</v>
      </c>
      <c r="E33" s="1">
        <v>21.670551430901604</v>
      </c>
      <c r="F33" s="1">
        <v>274.45789870949375</v>
      </c>
      <c r="G33" s="16">
        <v>0.30064773143769175</v>
      </c>
      <c r="H33" s="16">
        <v>0.45444818718814606</v>
      </c>
      <c r="I33" s="1">
        <v>82.515144622165082</v>
      </c>
      <c r="J33" s="1">
        <v>191.94275408732867</v>
      </c>
      <c r="K33" t="s">
        <v>1733</v>
      </c>
      <c r="L33" s="16">
        <v>0</v>
      </c>
      <c r="M33" s="16">
        <v>0</v>
      </c>
      <c r="N33" s="16">
        <v>5.9141161119700691E-2</v>
      </c>
      <c r="O33" s="16">
        <v>6.3123497318657518E-2</v>
      </c>
      <c r="P33" s="16">
        <v>0.29720646654200977</v>
      </c>
      <c r="Q33" s="16">
        <v>0.10551976930052753</v>
      </c>
      <c r="R33" s="16">
        <v>0.20216674961540892</v>
      </c>
      <c r="S33" s="16">
        <v>0.17208124643692557</v>
      </c>
      <c r="T33" s="16">
        <v>0.56669897069881592</v>
      </c>
      <c r="U33" s="16">
        <v>0</v>
      </c>
      <c r="V33" s="16">
        <v>0.10809444750112662</v>
      </c>
      <c r="W33" s="16">
        <v>0.24942894837610352</v>
      </c>
      <c r="X33" s="16">
        <v>0.13894590907201931</v>
      </c>
      <c r="Y33" s="16">
        <v>0.67422320894355514</v>
      </c>
      <c r="Z33" s="16">
        <v>9.9463932248343934E-2</v>
      </c>
      <c r="AA33" s="16">
        <v>0.25635808603158949</v>
      </c>
      <c r="AB33" s="16">
        <v>5.3431613726666605E-3</v>
      </c>
      <c r="AC33" s="16">
        <v>1.0684260340595553E-2</v>
      </c>
      <c r="AD33" s="16">
        <v>0.14367751361411263</v>
      </c>
      <c r="AE33" s="16">
        <v>0.24784408943787328</v>
      </c>
      <c r="AF33" s="16">
        <v>0.13630170795527907</v>
      </c>
      <c r="AG33" s="16">
        <v>0</v>
      </c>
      <c r="AH33" s="16">
        <v>9.135820251940896E-2</v>
      </c>
      <c r="AI33" s="16">
        <v>0.18122363986373435</v>
      </c>
      <c r="AJ33" s="16">
        <v>0.18446727494720039</v>
      </c>
      <c r="AK33" s="16">
        <v>5.9141161119700691E-2</v>
      </c>
      <c r="AL33" s="16">
        <v>0.26172536413244107</v>
      </c>
      <c r="AM33" s="16">
        <v>0.27121243437130682</v>
      </c>
      <c r="AN33" s="16">
        <v>0.14210966124148605</v>
      </c>
      <c r="AO33" s="16">
        <v>0.36543482293366258</v>
      </c>
      <c r="AP33" s="16">
        <v>3.8046561948613E-2</v>
      </c>
      <c r="AQ33" s="16">
        <v>0.18359879763759113</v>
      </c>
      <c r="AR33" s="16">
        <v>0.45568380674940445</v>
      </c>
      <c r="AS33" s="16">
        <v>0.39037542612026088</v>
      </c>
      <c r="AT33" s="16">
        <v>0.77540147278114868</v>
      </c>
      <c r="AU33" s="16">
        <v>5.9141161119700691E-2</v>
      </c>
      <c r="AV33" s="16">
        <v>0.12424443826737119</v>
      </c>
      <c r="AW33" s="16">
        <v>8.9038940179527737E-3</v>
      </c>
      <c r="AX33" s="16">
        <v>0.3378585414375227</v>
      </c>
      <c r="AY33" s="16">
        <v>0.28223634650903928</v>
      </c>
      <c r="AZ33" s="16">
        <v>0.14308378282630108</v>
      </c>
      <c r="BA33" s="16">
        <v>0.23868056496566725</v>
      </c>
      <c r="BB33" s="16">
        <v>0.37834336216210862</v>
      </c>
      <c r="BC33" s="16">
        <v>0.28223728090422828</v>
      </c>
      <c r="BD33" s="16">
        <v>0.35279660113028422</v>
      </c>
      <c r="BE33" s="16">
        <v>5.9141161119700691E-2</v>
      </c>
      <c r="BF33" s="16">
        <v>0.50152737994290686</v>
      </c>
      <c r="BG33" s="16">
        <v>0.19786240278981659</v>
      </c>
      <c r="BH33" s="16">
        <v>0.45444818718814606</v>
      </c>
      <c r="BI33" s="16">
        <v>0.23506914159587944</v>
      </c>
      <c r="BJ33" s="16">
        <v>0.44099575141285541</v>
      </c>
      <c r="BK33" s="16">
        <v>0.17639830056514294</v>
      </c>
      <c r="BL33" s="16">
        <v>0.19786240278981659</v>
      </c>
      <c r="BM33" s="16">
        <v>7.0090759081691822E-2</v>
      </c>
      <c r="BN33" s="16">
        <v>0.21429823910934087</v>
      </c>
      <c r="BO33" s="16">
        <v>0.51162847507863374</v>
      </c>
      <c r="BP33" s="16">
        <v>0.14111864045211397</v>
      </c>
      <c r="BQ33" s="16">
        <v>0.12182825673033282</v>
      </c>
      <c r="BR33" s="16">
        <v>0.4385036819528727</v>
      </c>
      <c r="BS33" s="16">
        <v>0.67914496111592693</v>
      </c>
      <c r="BT33" s="16">
        <v>6.9604475659507337E-2</v>
      </c>
      <c r="BU33" s="16">
        <v>5.2875401984667891E-2</v>
      </c>
      <c r="BV33" s="16">
        <v>0.23868056496566725</v>
      </c>
      <c r="BW33" s="16">
        <v>0.26535357977682772</v>
      </c>
      <c r="BX33" s="16">
        <v>0.31818304237134498</v>
      </c>
      <c r="BY33" s="16">
        <v>0.29695299997575497</v>
      </c>
      <c r="BZ33" s="16" t="s">
        <v>1586</v>
      </c>
      <c r="CA33" s="16" t="s">
        <v>1586</v>
      </c>
      <c r="CB33" s="16" t="s">
        <v>1586</v>
      </c>
      <c r="CC33" s="16" t="s">
        <v>1586</v>
      </c>
    </row>
    <row r="34" spans="1:81" x14ac:dyDescent="0.35">
      <c r="A34">
        <v>17</v>
      </c>
      <c r="B34" t="s">
        <v>136</v>
      </c>
      <c r="C34" t="b">
        <v>1</v>
      </c>
      <c r="D34" t="b">
        <v>0</v>
      </c>
      <c r="E34" s="1">
        <v>40.737364405815697</v>
      </c>
      <c r="F34" s="1">
        <v>231.46901917518235</v>
      </c>
      <c r="G34" s="16">
        <v>0.28362253524053638</v>
      </c>
      <c r="H34" s="16">
        <v>0.47676040044015133</v>
      </c>
      <c r="I34" s="1">
        <v>65.649830048105542</v>
      </c>
      <c r="J34" s="1">
        <v>165.81918912707681</v>
      </c>
      <c r="K34" t="s">
        <v>1733</v>
      </c>
      <c r="L34" s="16">
        <v>0</v>
      </c>
      <c r="M34" s="16">
        <v>0</v>
      </c>
      <c r="N34" s="16">
        <v>3.8402595627750502E-2</v>
      </c>
      <c r="O34" s="16">
        <v>4.6036762913580276E-2</v>
      </c>
      <c r="P34" s="16">
        <v>0.1630468686522617</v>
      </c>
      <c r="Q34" s="16">
        <v>0.1321823901829543</v>
      </c>
      <c r="R34" s="16">
        <v>0.43655523922985107</v>
      </c>
      <c r="S34" s="16">
        <v>0.21730569273199363</v>
      </c>
      <c r="T34" s="16">
        <v>0.71262937144395655</v>
      </c>
      <c r="U34" s="16">
        <v>0</v>
      </c>
      <c r="V34" s="16">
        <v>0.21710225015053097</v>
      </c>
      <c r="W34" s="16">
        <v>0.2573769740773032</v>
      </c>
      <c r="X34" s="16">
        <v>0.17595231219716478</v>
      </c>
      <c r="Y34" s="16">
        <v>0.73727421462465526</v>
      </c>
      <c r="Z34" s="16">
        <v>6.8303215951015406E-2</v>
      </c>
      <c r="AA34" s="16">
        <v>0.25757113056477765</v>
      </c>
      <c r="AB34" s="16">
        <v>2.758159353277867E-2</v>
      </c>
      <c r="AC34" s="16">
        <v>5.4513100767923595E-2</v>
      </c>
      <c r="AD34" s="16">
        <v>0.18404341151669568</v>
      </c>
      <c r="AE34" s="16">
        <v>0.24360194725541573</v>
      </c>
      <c r="AF34" s="16">
        <v>0.11832590804033072</v>
      </c>
      <c r="AG34" s="16">
        <v>0.10319726305914734</v>
      </c>
      <c r="AH34" s="16">
        <v>0.12184054216394946</v>
      </c>
      <c r="AI34" s="16">
        <v>0.24684821592262718</v>
      </c>
      <c r="AJ34" s="16">
        <v>0.31482508241056339</v>
      </c>
      <c r="AK34" s="16">
        <v>0</v>
      </c>
      <c r="AL34" s="16">
        <v>0.33089534444838675</v>
      </c>
      <c r="AM34" s="16">
        <v>0.34213273680241663</v>
      </c>
      <c r="AN34" s="16">
        <v>0.18888876182809022</v>
      </c>
      <c r="AO34" s="16">
        <v>0.27408943020916821</v>
      </c>
      <c r="AP34" s="16">
        <v>2.7767388052603259E-2</v>
      </c>
      <c r="AQ34" s="16">
        <v>0.14501500095157349</v>
      </c>
      <c r="AR34" s="16">
        <v>0.49661133989007844</v>
      </c>
      <c r="AS34" s="16">
        <v>0.26918597267708899</v>
      </c>
      <c r="AT34" s="16">
        <v>0.73075272677576997</v>
      </c>
      <c r="AU34" s="16">
        <v>0</v>
      </c>
      <c r="AV34" s="16">
        <v>3.8402595627750502E-2</v>
      </c>
      <c r="AW34" s="16">
        <v>4.5637838313031254E-2</v>
      </c>
      <c r="AX34" s="16">
        <v>0.30764986885198042</v>
      </c>
      <c r="AY34" s="16">
        <v>0.37462423455058003</v>
      </c>
      <c r="AZ34" s="16">
        <v>0.12829999580554563</v>
      </c>
      <c r="BA34" s="16">
        <v>0.18264220628358752</v>
      </c>
      <c r="BB34" s="16">
        <v>0.25476201161150658</v>
      </c>
      <c r="BC34" s="16">
        <v>0.37462476703132963</v>
      </c>
      <c r="BD34" s="16">
        <v>0.46828095878916376</v>
      </c>
      <c r="BE34" s="16">
        <v>0</v>
      </c>
      <c r="BF34" s="16">
        <v>0.56229162024576262</v>
      </c>
      <c r="BG34" s="16">
        <v>3.8402595627750502E-2</v>
      </c>
      <c r="BH34" s="16">
        <v>0.47676040044015133</v>
      </c>
      <c r="BI34" s="16">
        <v>0.20862086504766275</v>
      </c>
      <c r="BJ34" s="16">
        <v>0.585351198486455</v>
      </c>
      <c r="BK34" s="16">
        <v>0.23414047939458216</v>
      </c>
      <c r="BL34" s="16">
        <v>3.8402595627750502E-2</v>
      </c>
      <c r="BM34" s="16">
        <v>9.3815887024465416E-2</v>
      </c>
      <c r="BN34" s="16">
        <v>0.2566879833559963</v>
      </c>
      <c r="BO34" s="16">
        <v>0.4980015535723773</v>
      </c>
      <c r="BP34" s="16">
        <v>5.8724260648812754E-2</v>
      </c>
      <c r="BQ34" s="16">
        <v>0.1624660174939212</v>
      </c>
      <c r="BR34" s="16">
        <v>0.32688181693942386</v>
      </c>
      <c r="BS34" s="16">
        <v>0.61536103825110056</v>
      </c>
      <c r="BT34" s="16">
        <v>9.3488371019698313E-2</v>
      </c>
      <c r="BU34" s="16">
        <v>6.9771545170931315E-2</v>
      </c>
      <c r="BV34" s="16">
        <v>0.18264220628358752</v>
      </c>
      <c r="BW34" s="16">
        <v>0.30597727979549327</v>
      </c>
      <c r="BX34" s="16">
        <v>0.18264220628358752</v>
      </c>
      <c r="BY34" s="16">
        <v>0.42440569979680975</v>
      </c>
      <c r="BZ34" s="16" t="s">
        <v>1586</v>
      </c>
      <c r="CA34" s="16" t="s">
        <v>1586</v>
      </c>
      <c r="CB34" s="16" t="s">
        <v>1586</v>
      </c>
      <c r="CC34" s="16" t="s">
        <v>1586</v>
      </c>
    </row>
    <row r="35" spans="1:81" x14ac:dyDescent="0.35">
      <c r="A35">
        <v>18</v>
      </c>
      <c r="B35" t="s">
        <v>1744</v>
      </c>
      <c r="C35" t="b">
        <v>1</v>
      </c>
      <c r="D35" t="b">
        <v>0</v>
      </c>
      <c r="E35" s="1">
        <v>61.97286835501771</v>
      </c>
      <c r="F35" s="1">
        <v>152.15428998345982</v>
      </c>
      <c r="G35" s="16">
        <v>0.27169334449986648</v>
      </c>
      <c r="H35" s="16">
        <v>0.54476809297816142</v>
      </c>
      <c r="I35" s="1">
        <v>41.339307925608736</v>
      </c>
      <c r="J35" s="1">
        <v>110.81498205785108</v>
      </c>
      <c r="K35" t="s">
        <v>1733</v>
      </c>
      <c r="L35" s="16">
        <v>0</v>
      </c>
      <c r="M35" s="16">
        <v>6.2769762373743654E-2</v>
      </c>
      <c r="N35" s="16">
        <v>0</v>
      </c>
      <c r="O35" s="16">
        <v>7.0034728293004944E-2</v>
      </c>
      <c r="P35" s="16">
        <v>0.24803966270439026</v>
      </c>
      <c r="Q35" s="16">
        <v>0.12343640957089608</v>
      </c>
      <c r="R35" s="16">
        <v>0.37581111305562742</v>
      </c>
      <c r="S35" s="16">
        <v>0.22081563146315963</v>
      </c>
      <c r="T35" s="16">
        <v>0.71366592465584822</v>
      </c>
      <c r="U35" s="16" t="s">
        <v>1586</v>
      </c>
      <c r="V35" s="16" t="s">
        <v>1586</v>
      </c>
      <c r="W35" s="16">
        <v>0.30946931561961355</v>
      </c>
      <c r="X35" s="16">
        <v>0.17901792617698686</v>
      </c>
      <c r="Y35" s="16">
        <v>0.72568612374063024</v>
      </c>
      <c r="Z35" s="16">
        <v>9.1466084548732507E-2</v>
      </c>
      <c r="AA35" s="16">
        <v>0.27862941229794669</v>
      </c>
      <c r="AB35" s="16">
        <v>5.1547776828657965E-2</v>
      </c>
      <c r="AC35" s="16">
        <v>0.10026661645469104</v>
      </c>
      <c r="AD35" s="16">
        <v>0.18939035276630756</v>
      </c>
      <c r="AE35" s="16">
        <v>0.26265187107268662</v>
      </c>
      <c r="AF35" s="16">
        <v>0.10656207935340178</v>
      </c>
      <c r="AG35" s="16">
        <v>0.17384664950754669</v>
      </c>
      <c r="AH35" s="16">
        <v>0.1293992658310501</v>
      </c>
      <c r="AI35" s="16">
        <v>0.32908440833598662</v>
      </c>
      <c r="AJ35" s="16">
        <v>0.26655090568998396</v>
      </c>
      <c r="AK35" s="16">
        <v>0</v>
      </c>
      <c r="AL35" s="16">
        <v>0.3331350477340369</v>
      </c>
      <c r="AM35" s="16">
        <v>0.34478777134434635</v>
      </c>
      <c r="AN35" s="16">
        <v>0.20183841764829769</v>
      </c>
      <c r="AO35" s="16">
        <v>0.19191665209678765</v>
      </c>
      <c r="AP35" s="16">
        <v>7.2179898116962571E-2</v>
      </c>
      <c r="AQ35" s="16">
        <v>0.17525683904778588</v>
      </c>
      <c r="AR35" s="16">
        <v>0.54169573186480724</v>
      </c>
      <c r="AS35" s="16">
        <v>0.24000000000000132</v>
      </c>
      <c r="AT35" s="16">
        <v>0.7200000000000002</v>
      </c>
      <c r="AU35" s="16">
        <v>0</v>
      </c>
      <c r="AV35" s="16">
        <v>0</v>
      </c>
      <c r="AW35" s="16">
        <v>8.4235146980067843E-2</v>
      </c>
      <c r="AX35" s="16">
        <v>0.28000000000000014</v>
      </c>
      <c r="AY35" s="16">
        <v>0.39999918994859096</v>
      </c>
      <c r="AZ35" s="16">
        <v>0.15411133848664704</v>
      </c>
      <c r="BA35" s="16">
        <v>0.15000000000000058</v>
      </c>
      <c r="BB35" s="16">
        <v>0.22499999999999909</v>
      </c>
      <c r="BC35" s="16">
        <v>0.39999999999999902</v>
      </c>
      <c r="BD35" s="16">
        <v>0.5</v>
      </c>
      <c r="BE35" s="16">
        <v>0</v>
      </c>
      <c r="BF35" s="16">
        <v>0.60035301162684951</v>
      </c>
      <c r="BG35" s="16">
        <v>0</v>
      </c>
      <c r="BH35" s="16">
        <v>0.54476809297816142</v>
      </c>
      <c r="BI35" s="16">
        <v>0.13860647095879064</v>
      </c>
      <c r="BJ35" s="16">
        <v>0.62499999999999978</v>
      </c>
      <c r="BK35" s="16">
        <v>0.24999999999999967</v>
      </c>
      <c r="BL35" s="16">
        <v>0</v>
      </c>
      <c r="BM35" s="16">
        <v>9.9514372810100116E-2</v>
      </c>
      <c r="BN35" s="16">
        <v>0.24622151286478211</v>
      </c>
      <c r="BO35" s="16">
        <v>0.53340027834344061</v>
      </c>
      <c r="BP35" s="16">
        <v>7.5879405286105484E-2</v>
      </c>
      <c r="BQ35" s="16">
        <v>0.17363329629136393</v>
      </c>
      <c r="BR35" s="16">
        <v>0.29999999999999927</v>
      </c>
      <c r="BS35" s="16">
        <v>0.59999999999999942</v>
      </c>
      <c r="BT35" s="16">
        <v>9.9228627550419723E-2</v>
      </c>
      <c r="BU35" s="16">
        <v>7.425394507050298E-2</v>
      </c>
      <c r="BV35" s="16">
        <v>0.15000000000000058</v>
      </c>
      <c r="BW35" s="16">
        <v>0.3452192389388028</v>
      </c>
      <c r="BX35" s="16">
        <v>0.15000000000000058</v>
      </c>
      <c r="BY35" s="16">
        <v>0.45079535978534147</v>
      </c>
      <c r="BZ35" s="16" t="s">
        <v>1586</v>
      </c>
      <c r="CA35" s="16" t="s">
        <v>1586</v>
      </c>
      <c r="CB35" s="16" t="s">
        <v>1586</v>
      </c>
      <c r="CC35" s="16" t="s">
        <v>1586</v>
      </c>
    </row>
    <row r="36" spans="1:81" x14ac:dyDescent="0.35">
      <c r="A36">
        <v>19</v>
      </c>
      <c r="B36" t="s">
        <v>1512</v>
      </c>
      <c r="C36" t="b">
        <v>1</v>
      </c>
      <c r="D36" t="b">
        <v>1</v>
      </c>
      <c r="E36" s="1">
        <v>23.857788178468418</v>
      </c>
      <c r="F36" s="1">
        <v>249.29611936822403</v>
      </c>
      <c r="G36" s="16">
        <v>0.2985051518230184</v>
      </c>
      <c r="H36" s="16">
        <v>0.56261504753898062</v>
      </c>
      <c r="I36" s="1">
        <v>74.416175960901029</v>
      </c>
      <c r="J36" s="1">
        <v>174.879943407323</v>
      </c>
      <c r="K36" t="s">
        <v>1733</v>
      </c>
      <c r="L36" s="16">
        <v>0</v>
      </c>
      <c r="M36" s="16">
        <v>0</v>
      </c>
      <c r="N36" s="16">
        <v>8.1349503682179636E-2</v>
      </c>
      <c r="O36" s="16">
        <v>6.9494633439051268E-2</v>
      </c>
      <c r="P36" s="16">
        <v>0.28666536293608869</v>
      </c>
      <c r="Q36" s="16">
        <v>5.2090246648471616E-2</v>
      </c>
      <c r="R36" s="16">
        <v>0.25363376206428101</v>
      </c>
      <c r="S36" s="16">
        <v>0.22286924352442616</v>
      </c>
      <c r="T36" s="16">
        <v>0.71445433987034179</v>
      </c>
      <c r="U36" s="16">
        <v>0</v>
      </c>
      <c r="V36" s="16">
        <v>6.315757968853386E-2</v>
      </c>
      <c r="W36" s="16" t="s">
        <v>1586</v>
      </c>
      <c r="X36" s="16">
        <v>0.18140383432581708</v>
      </c>
      <c r="Y36" s="16">
        <v>0.63066599806633128</v>
      </c>
      <c r="Z36" s="16">
        <v>4.8271117647555539E-2</v>
      </c>
      <c r="AA36" s="16">
        <v>0.24143174308160387</v>
      </c>
      <c r="AB36" s="16">
        <v>7.1643438010121629E-3</v>
      </c>
      <c r="AC36" s="16">
        <v>1.4323997971628533E-2</v>
      </c>
      <c r="AD36" s="16">
        <v>0.1873361851243025</v>
      </c>
      <c r="AE36" s="16">
        <v>0.23111585070213614</v>
      </c>
      <c r="AF36" s="16">
        <v>8.6477941942523895E-2</v>
      </c>
      <c r="AG36" s="16">
        <v>0</v>
      </c>
      <c r="AH36" s="16">
        <v>0.11342624003228896</v>
      </c>
      <c r="AI36" s="16">
        <v>0.14799052490822628</v>
      </c>
      <c r="AJ36" s="16">
        <v>0.22939712473116125</v>
      </c>
      <c r="AK36" s="16">
        <v>8.1349503682179636E-2</v>
      </c>
      <c r="AL36" s="16">
        <v>0.33443842536047008</v>
      </c>
      <c r="AM36" s="16">
        <v>0.34615551523313581</v>
      </c>
      <c r="AN36" s="16">
        <v>0.17634644823546064</v>
      </c>
      <c r="AO36" s="16">
        <v>0.26195527412824271</v>
      </c>
      <c r="AP36" s="16">
        <v>3.2285519262975404E-2</v>
      </c>
      <c r="AQ36" s="16">
        <v>0.14825357051353205</v>
      </c>
      <c r="AR36" s="16">
        <v>0.47156165914486148</v>
      </c>
      <c r="AS36" s="16">
        <v>0.30182562279845537</v>
      </c>
      <c r="AT36" s="16">
        <v>0.74277786103101029</v>
      </c>
      <c r="AU36" s="16">
        <v>0</v>
      </c>
      <c r="AV36" s="16">
        <v>8.1349503682179636E-2</v>
      </c>
      <c r="AW36" s="16">
        <v>1.1938441351507345E-2</v>
      </c>
      <c r="AX36" s="16">
        <v>0.33857164265116924</v>
      </c>
      <c r="AY36" s="16">
        <v>0.35030366274563784</v>
      </c>
      <c r="AZ36" s="16">
        <v>0.10589796197396462</v>
      </c>
      <c r="BA36" s="16">
        <v>0.21914707812985224</v>
      </c>
      <c r="BB36" s="16">
        <v>0.28804586535368881</v>
      </c>
      <c r="BC36" s="16">
        <v>0.35030482003865282</v>
      </c>
      <c r="BD36" s="16">
        <v>0.43788102504831705</v>
      </c>
      <c r="BE36" s="16">
        <v>0</v>
      </c>
      <c r="BF36" s="16">
        <v>0.52588474579165045</v>
      </c>
      <c r="BG36" s="16">
        <v>8.1349503682179636E-2</v>
      </c>
      <c r="BH36" s="16">
        <v>0.56261504753898062</v>
      </c>
      <c r="BI36" s="16">
        <v>0.21178700455989208</v>
      </c>
      <c r="BJ36" s="16">
        <v>0.54735128131039623</v>
      </c>
      <c r="BK36" s="16">
        <v>0.21894051252415825</v>
      </c>
      <c r="BL36" s="16">
        <v>8.1349503682179636E-2</v>
      </c>
      <c r="BM36" s="16">
        <v>8.6839585751195325E-2</v>
      </c>
      <c r="BN36" s="16">
        <v>0.17841414009454548</v>
      </c>
      <c r="BO36" s="16">
        <v>0.44275335047506825</v>
      </c>
      <c r="BP36" s="16">
        <v>0.17515241001932635</v>
      </c>
      <c r="BQ36" s="16">
        <v>0.15118704943882211</v>
      </c>
      <c r="BR36" s="16">
        <v>0.35694465257752506</v>
      </c>
      <c r="BS36" s="16">
        <v>0.63253980147287159</v>
      </c>
      <c r="BT36" s="16">
        <v>8.6293124864543769E-2</v>
      </c>
      <c r="BU36" s="16">
        <v>6.5530355428277676E-2</v>
      </c>
      <c r="BV36" s="16">
        <v>0.21914707812985224</v>
      </c>
      <c r="BW36" s="16">
        <v>0.25388864765537522</v>
      </c>
      <c r="BX36" s="16">
        <v>0.21914707812985224</v>
      </c>
      <c r="BY36" s="16">
        <v>0.29445571937970572</v>
      </c>
      <c r="BZ36" s="16" t="s">
        <v>1586</v>
      </c>
      <c r="CA36" s="16" t="s">
        <v>1586</v>
      </c>
      <c r="CB36" s="16" t="s">
        <v>1586</v>
      </c>
      <c r="CC36" s="16" t="s">
        <v>1586</v>
      </c>
    </row>
    <row r="37" spans="1:81" x14ac:dyDescent="0.35">
      <c r="A37">
        <v>20</v>
      </c>
      <c r="B37" t="s">
        <v>157</v>
      </c>
      <c r="C37" t="b">
        <v>1</v>
      </c>
      <c r="D37" t="b">
        <v>1</v>
      </c>
      <c r="E37" s="1">
        <v>20.280595120024465</v>
      </c>
      <c r="F37" s="1">
        <v>293.26821892562356</v>
      </c>
      <c r="G37" s="16">
        <v>0.27691654092416895</v>
      </c>
      <c r="H37" s="16">
        <v>0.42379069755998955</v>
      </c>
      <c r="I37" s="1">
        <v>81.210820747875573</v>
      </c>
      <c r="J37" s="1">
        <v>212.05739817774798</v>
      </c>
      <c r="K37" t="s">
        <v>1733</v>
      </c>
      <c r="L37" s="16">
        <v>0</v>
      </c>
      <c r="M37" s="16">
        <v>0</v>
      </c>
      <c r="N37" s="16">
        <v>6.2456591221253466E-2</v>
      </c>
      <c r="O37" s="16">
        <v>5.9074735396633216E-2</v>
      </c>
      <c r="P37" s="16">
        <v>0.2781435458258118</v>
      </c>
      <c r="Q37" s="16">
        <v>3.6355800942562744E-2</v>
      </c>
      <c r="R37" s="16">
        <v>0.25058189244727302</v>
      </c>
      <c r="S37" s="16">
        <v>0.1639020827640848</v>
      </c>
      <c r="T37" s="16">
        <v>0.51852065912815992</v>
      </c>
      <c r="U37" s="16">
        <v>0</v>
      </c>
      <c r="V37" s="16">
        <v>3.7219054964901188E-2</v>
      </c>
      <c r="W37" s="16">
        <v>0.29430596738102877</v>
      </c>
      <c r="X37" s="16">
        <v>0.1340465499648299</v>
      </c>
      <c r="Y37" s="16">
        <v>0.6933552633911706</v>
      </c>
      <c r="Z37" s="16">
        <v>3.0453137675056863E-2</v>
      </c>
      <c r="AA37" s="16">
        <v>0.23724536316099332</v>
      </c>
      <c r="AB37" s="16">
        <v>4.1972425337216679E-3</v>
      </c>
      <c r="AC37" s="16">
        <v>8.3929152353571235E-3</v>
      </c>
      <c r="AD37" s="16">
        <v>0.13829110194682548</v>
      </c>
      <c r="AE37" s="16">
        <v>0.2295444754734095</v>
      </c>
      <c r="AF37" s="16">
        <v>0.13238004641092338</v>
      </c>
      <c r="AG37" s="16">
        <v>0</v>
      </c>
      <c r="AH37" s="16">
        <v>7.1554591889360641E-2</v>
      </c>
      <c r="AI37" s="16">
        <v>9.1839398168472308E-2</v>
      </c>
      <c r="AJ37" s="16">
        <v>0.12050853310881948</v>
      </c>
      <c r="AK37" s="16">
        <v>6.2456591221253466E-2</v>
      </c>
      <c r="AL37" s="16">
        <v>0.24434490380857665</v>
      </c>
      <c r="AM37" s="16">
        <v>0.25296462729679259</v>
      </c>
      <c r="AN37" s="16">
        <v>0.11243996432546688</v>
      </c>
      <c r="AO37" s="16">
        <v>0.32288282561493808</v>
      </c>
      <c r="AP37" s="16">
        <v>3.5610355806393046E-2</v>
      </c>
      <c r="AQ37" s="16">
        <v>0.10872014594908319</v>
      </c>
      <c r="AR37" s="16">
        <v>0.30752752497998481</v>
      </c>
      <c r="AS37" s="16">
        <v>0.35041561573430069</v>
      </c>
      <c r="AT37" s="16">
        <v>0.78929414554892607</v>
      </c>
      <c r="AU37" s="16">
        <v>6.2456591221253466E-2</v>
      </c>
      <c r="AV37" s="16">
        <v>0.17863421204995866</v>
      </c>
      <c r="AW37" s="16">
        <v>6.9945402637592302E-3</v>
      </c>
      <c r="AX37" s="16">
        <v>0.37904584968169153</v>
      </c>
      <c r="AY37" s="16">
        <v>0.22243205420376633</v>
      </c>
      <c r="AZ37" s="16">
        <v>0.13444813676904088</v>
      </c>
      <c r="BA37" s="16">
        <v>0.22142600726612749</v>
      </c>
      <c r="BB37" s="16">
        <v>0.33967927800403042</v>
      </c>
      <c r="BC37" s="16">
        <v>0.22243292866653985</v>
      </c>
      <c r="BD37" s="16">
        <v>0.27804116083317298</v>
      </c>
      <c r="BE37" s="16">
        <v>6.2456591221253466E-2</v>
      </c>
      <c r="BF37" s="16">
        <v>0.46001328983801293</v>
      </c>
      <c r="BG37" s="16">
        <v>0.24747909124616407</v>
      </c>
      <c r="BH37" s="16">
        <v>0.42379069755998955</v>
      </c>
      <c r="BI37" s="16">
        <v>0.21553949608549827</v>
      </c>
      <c r="BJ37" s="16">
        <v>0.34755145104146623</v>
      </c>
      <c r="BK37" s="16">
        <v>0.13902058041658705</v>
      </c>
      <c r="BL37" s="16">
        <v>0.24747909124616407</v>
      </c>
      <c r="BM37" s="16">
        <v>5.5144608870136946E-2</v>
      </c>
      <c r="BN37" s="16">
        <v>0.20255255751938728</v>
      </c>
      <c r="BO37" s="16">
        <v>0.45845768380520002</v>
      </c>
      <c r="BP37" s="16">
        <v>0.11121646433326926</v>
      </c>
      <c r="BQ37" s="16">
        <v>9.6581882330006752E-2</v>
      </c>
      <c r="BR37" s="16">
        <v>0.39336096665538689</v>
      </c>
      <c r="BS37" s="16">
        <v>0.69899163649846607</v>
      </c>
      <c r="BT37" s="16">
        <v>5.4767467427745964E-2</v>
      </c>
      <c r="BU37" s="16">
        <v>4.107456996432679E-2</v>
      </c>
      <c r="BV37" s="16">
        <v>0.16175958523262546</v>
      </c>
      <c r="BW37" s="16">
        <v>0.24507350234653458</v>
      </c>
      <c r="BX37" s="16">
        <v>0.36035722755924027</v>
      </c>
      <c r="BY37" s="16">
        <v>0.27312911851730803</v>
      </c>
      <c r="BZ37" s="16" t="s">
        <v>1586</v>
      </c>
      <c r="CA37" s="16" t="s">
        <v>1586</v>
      </c>
      <c r="CB37" s="16" t="s">
        <v>1586</v>
      </c>
      <c r="CC37" s="16" t="s">
        <v>1586</v>
      </c>
    </row>
    <row r="38" spans="1:81" x14ac:dyDescent="0.35">
      <c r="A38">
        <v>21</v>
      </c>
      <c r="B38" t="s">
        <v>144</v>
      </c>
      <c r="C38" t="b">
        <v>1</v>
      </c>
      <c r="D38" t="b">
        <v>0</v>
      </c>
      <c r="E38" s="1">
        <v>27.432448971388091</v>
      </c>
      <c r="F38" s="1">
        <v>343.73299272810101</v>
      </c>
      <c r="G38" s="16">
        <v>0.3050102908521885</v>
      </c>
      <c r="H38" s="16">
        <v>0.47507192675650778</v>
      </c>
      <c r="I38" s="1">
        <v>104.84210008749129</v>
      </c>
      <c r="J38" s="1">
        <v>238.89089264060971</v>
      </c>
      <c r="K38" t="s">
        <v>1733</v>
      </c>
      <c r="L38" s="16">
        <v>2.1415018855914569E-2</v>
      </c>
      <c r="M38" s="16">
        <v>0</v>
      </c>
      <c r="N38" s="16">
        <v>7.2478088350359071E-2</v>
      </c>
      <c r="O38" s="16">
        <v>3.1001051929965273E-2</v>
      </c>
      <c r="P38" s="16">
        <v>0.10979539225196333</v>
      </c>
      <c r="Q38" s="16">
        <v>0.16511842412356192</v>
      </c>
      <c r="R38" s="16">
        <v>0.43667533966007888</v>
      </c>
      <c r="S38" s="16">
        <v>0.21733980770920136</v>
      </c>
      <c r="T38" s="16">
        <v>0.64612191052367995</v>
      </c>
      <c r="U38" s="16">
        <v>0</v>
      </c>
      <c r="V38" s="16">
        <v>0.2728063473164164</v>
      </c>
      <c r="W38" s="16">
        <v>0.34003654075860579</v>
      </c>
      <c r="X38" s="16">
        <v>0.18182061719558695</v>
      </c>
      <c r="Y38" s="16">
        <v>0.7421913144561898</v>
      </c>
      <c r="Z38" s="16">
        <v>0.12779263033799415</v>
      </c>
      <c r="AA38" s="16">
        <v>0.24723007244799466</v>
      </c>
      <c r="AB38" s="16">
        <v>2.406782615897729E-2</v>
      </c>
      <c r="AC38" s="16">
        <v>4.7904282859323244E-2</v>
      </c>
      <c r="AD38" s="16">
        <v>0.18829170161645614</v>
      </c>
      <c r="AE38" s="16">
        <v>0.23602566070625031</v>
      </c>
      <c r="AF38" s="16">
        <v>0.18298097001270619</v>
      </c>
      <c r="AG38" s="16">
        <v>0.16556542636820903</v>
      </c>
      <c r="AH38" s="16">
        <v>0.10370434407547646</v>
      </c>
      <c r="AI38" s="16">
        <v>0.29311211783562918</v>
      </c>
      <c r="AJ38" s="16">
        <v>0.294317353751682</v>
      </c>
      <c r="AK38" s="16">
        <v>0</v>
      </c>
      <c r="AL38" s="16">
        <v>0.31595754400750609</v>
      </c>
      <c r="AM38" s="16">
        <v>0.32550222829077169</v>
      </c>
      <c r="AN38" s="16">
        <v>0.16030450359595672</v>
      </c>
      <c r="AO38" s="16">
        <v>0.3440562650666219</v>
      </c>
      <c r="AP38" s="16">
        <v>2.1038381297193709E-2</v>
      </c>
      <c r="AQ38" s="16">
        <v>0.11608022122007911</v>
      </c>
      <c r="AR38" s="16">
        <v>0.41775489725532378</v>
      </c>
      <c r="AS38" s="16">
        <v>0.3174296367222107</v>
      </c>
      <c r="AT38" s="16">
        <v>0.75815439549796937</v>
      </c>
      <c r="AU38" s="16">
        <v>7.2478088350359071E-2</v>
      </c>
      <c r="AV38" s="16">
        <v>0.11537133076955064</v>
      </c>
      <c r="AW38" s="16">
        <v>3.9970564189454327E-2</v>
      </c>
      <c r="AX38" s="16">
        <v>0.3511060210476542</v>
      </c>
      <c r="AY38" s="16">
        <v>0.31812299624325924</v>
      </c>
      <c r="AZ38" s="16">
        <v>0.1742307579422161</v>
      </c>
      <c r="BA38" s="16">
        <v>0.21836633599941824</v>
      </c>
      <c r="BB38" s="16">
        <v>0.30480099260016957</v>
      </c>
      <c r="BC38" s="16">
        <v>0.31812335481459064</v>
      </c>
      <c r="BD38" s="16">
        <v>0.39765419351823827</v>
      </c>
      <c r="BE38" s="16">
        <v>7.2478088350359071E-2</v>
      </c>
      <c r="BF38" s="16">
        <v>0.56614595825969383</v>
      </c>
      <c r="BG38" s="16">
        <v>0.13626569820703571</v>
      </c>
      <c r="BH38" s="16">
        <v>0.47507192675650778</v>
      </c>
      <c r="BI38" s="16">
        <v>0.2560974873890326</v>
      </c>
      <c r="BJ38" s="16">
        <v>0.49706774189779779</v>
      </c>
      <c r="BK38" s="16">
        <v>0.19882709675911836</v>
      </c>
      <c r="BL38" s="16">
        <v>0.13626569820703571</v>
      </c>
      <c r="BM38" s="16">
        <v>7.9966186282703355E-2</v>
      </c>
      <c r="BN38" s="16">
        <v>0.27187537502325487</v>
      </c>
      <c r="BO38" s="16">
        <v>0.49893808550069041</v>
      </c>
      <c r="BP38" s="16">
        <v>4.4475216456202671E-2</v>
      </c>
      <c r="BQ38" s="16">
        <v>0.13799484018144248</v>
      </c>
      <c r="BR38" s="16">
        <v>0.36794421321037651</v>
      </c>
      <c r="BS38" s="16">
        <v>0.65450627928281402</v>
      </c>
      <c r="BT38" s="16">
        <v>7.9663617758610306E-2</v>
      </c>
      <c r="BU38" s="16">
        <v>5.9431336998934658E-2</v>
      </c>
      <c r="BV38" s="16">
        <v>0.19581468387895118</v>
      </c>
      <c r="BW38" s="16">
        <v>0.3067871018271926</v>
      </c>
      <c r="BX38" s="16">
        <v>0.19581468387895118</v>
      </c>
      <c r="BY38" s="16">
        <v>0.44225434344952841</v>
      </c>
      <c r="BZ38" s="16" t="s">
        <v>1586</v>
      </c>
      <c r="CA38" s="16" t="s">
        <v>1586</v>
      </c>
      <c r="CB38" s="16" t="s">
        <v>1586</v>
      </c>
      <c r="CC38" s="16" t="s">
        <v>1586</v>
      </c>
    </row>
    <row r="39" spans="1:81" x14ac:dyDescent="0.35">
      <c r="A39">
        <v>22</v>
      </c>
      <c r="B39" t="s">
        <v>1876</v>
      </c>
      <c r="C39" t="b">
        <v>1</v>
      </c>
      <c r="D39" t="b">
        <v>0</v>
      </c>
      <c r="E39" s="1">
        <v>22.72160594908809</v>
      </c>
      <c r="F39" s="1">
        <v>414.99873749789174</v>
      </c>
      <c r="G39" s="16">
        <v>0.26870121289729476</v>
      </c>
      <c r="H39" s="16">
        <v>0.4028947834225215</v>
      </c>
      <c r="I39" s="1">
        <v>111.51066411652955</v>
      </c>
      <c r="J39" s="1">
        <v>303.4880733813622</v>
      </c>
      <c r="K39" t="s">
        <v>1733</v>
      </c>
      <c r="L39" s="16">
        <v>0</v>
      </c>
      <c r="M39" s="16">
        <v>0</v>
      </c>
      <c r="N39" s="16">
        <v>7.3099721130347906E-2</v>
      </c>
      <c r="O39" s="16">
        <v>2.5677389820156438E-2</v>
      </c>
      <c r="P39" s="16">
        <v>9.094075561305881E-2</v>
      </c>
      <c r="Q39" s="16">
        <v>0.11472206305145416</v>
      </c>
      <c r="R39" s="16">
        <v>0.41572354513153797</v>
      </c>
      <c r="S39" s="16">
        <v>0.16750706473978405</v>
      </c>
      <c r="T39" s="16">
        <v>0.50610224743462173</v>
      </c>
      <c r="U39" s="16">
        <v>0</v>
      </c>
      <c r="V39" s="16">
        <v>0.2091112108816775</v>
      </c>
      <c r="W39" s="16">
        <v>0.34607653872896815</v>
      </c>
      <c r="X39" s="16">
        <v>0.1394931134392795</v>
      </c>
      <c r="Y39" s="16">
        <v>0.72453113892270293</v>
      </c>
      <c r="Z39" s="16">
        <v>8.1666562187013403E-2</v>
      </c>
      <c r="AA39" s="16">
        <v>0.25722748208910329</v>
      </c>
      <c r="AB39" s="16">
        <v>1.5464834792942139E-2</v>
      </c>
      <c r="AC39" s="16">
        <v>3.0603762508658927E-2</v>
      </c>
      <c r="AD39" s="16">
        <v>0.16272363670382339</v>
      </c>
      <c r="AE39" s="16">
        <v>0.19954854430062596</v>
      </c>
      <c r="AF39" s="16">
        <v>0.13693885554589635</v>
      </c>
      <c r="AG39" s="16">
        <v>0.1008155869344215</v>
      </c>
      <c r="AH39" s="16">
        <v>7.8390438640781102E-2</v>
      </c>
      <c r="AI39" s="16">
        <v>0.20453824060765879</v>
      </c>
      <c r="AJ39" s="16">
        <v>0.21470160502932345</v>
      </c>
      <c r="AK39" s="16">
        <v>0</v>
      </c>
      <c r="AL39" s="16">
        <v>0.24541467798368821</v>
      </c>
      <c r="AM39" s="16">
        <v>0.2529991709618501</v>
      </c>
      <c r="AN39" s="16">
        <v>0.1211592893187865</v>
      </c>
      <c r="AO39" s="16">
        <v>0.38547494188615405</v>
      </c>
      <c r="AP39" s="16">
        <v>1.3775506272945104E-2</v>
      </c>
      <c r="AQ39" s="16">
        <v>0.13573715961318722</v>
      </c>
      <c r="AR39" s="16">
        <v>0.37233876139721256</v>
      </c>
      <c r="AS39" s="16">
        <v>0.29491780407574353</v>
      </c>
      <c r="AT39" s="16">
        <v>0.78643522117569564</v>
      </c>
      <c r="AU39" s="16">
        <v>4.1001905963883756E-2</v>
      </c>
      <c r="AV39" s="16">
        <v>0.12579950105543647</v>
      </c>
      <c r="AW39" s="16">
        <v>2.559378319132144E-2</v>
      </c>
      <c r="AX39" s="16">
        <v>0.32310418791246398</v>
      </c>
      <c r="AY39" s="16">
        <v>0.24023402654828541</v>
      </c>
      <c r="AZ39" s="16">
        <v>0.18090597222641658</v>
      </c>
      <c r="BA39" s="16">
        <v>0.22051003451286755</v>
      </c>
      <c r="BB39" s="16">
        <v>0.28434791013697613</v>
      </c>
      <c r="BC39" s="16">
        <v>0.24023432354388019</v>
      </c>
      <c r="BD39" s="16">
        <v>0.30029290442985024</v>
      </c>
      <c r="BE39" s="16">
        <v>4.8971058736778539E-2</v>
      </c>
      <c r="BF39" s="16">
        <v>0.42705382169496864</v>
      </c>
      <c r="BG39" s="16">
        <v>0.22027688586036354</v>
      </c>
      <c r="BH39" s="16">
        <v>0.4028947834225215</v>
      </c>
      <c r="BI39" s="16">
        <v>0.26450352030583024</v>
      </c>
      <c r="BJ39" s="16">
        <v>0.37536613053731338</v>
      </c>
      <c r="BK39" s="16">
        <v>0.15014645221492384</v>
      </c>
      <c r="BL39" s="16">
        <v>0.22027688586036354</v>
      </c>
      <c r="BM39" s="16">
        <v>6.0194414703787613E-2</v>
      </c>
      <c r="BN39" s="16">
        <v>0.21666443830710103</v>
      </c>
      <c r="BO39" s="16">
        <v>0.5043248779421361</v>
      </c>
      <c r="BP39" s="16">
        <v>3.5891407014818966E-2</v>
      </c>
      <c r="BQ39" s="16">
        <v>0.10394176724404858</v>
      </c>
      <c r="BR39" s="16">
        <v>0.33719737983082221</v>
      </c>
      <c r="BS39" s="16">
        <v>0.66688088149436497</v>
      </c>
      <c r="BT39" s="16">
        <v>5.995688022256318E-2</v>
      </c>
      <c r="BU39" s="16">
        <v>4.4764659269481144E-2</v>
      </c>
      <c r="BV39" s="16">
        <v>0.17272112086812341</v>
      </c>
      <c r="BW39" s="16">
        <v>0.29698278848602644</v>
      </c>
      <c r="BX39" s="16">
        <v>0.17272112086812341</v>
      </c>
      <c r="BY39" s="16">
        <v>0.39089721291153312</v>
      </c>
      <c r="BZ39" s="16" t="s">
        <v>1586</v>
      </c>
      <c r="CA39" s="16" t="s">
        <v>1586</v>
      </c>
      <c r="CB39" s="16" t="s">
        <v>1586</v>
      </c>
      <c r="CC39" s="16" t="s">
        <v>1586</v>
      </c>
    </row>
    <row r="40" spans="1:81" x14ac:dyDescent="0.35">
      <c r="A40">
        <v>23</v>
      </c>
      <c r="B40" t="s">
        <v>158</v>
      </c>
      <c r="C40" t="b">
        <v>1</v>
      </c>
      <c r="D40" t="b">
        <v>1</v>
      </c>
      <c r="E40" s="1">
        <v>29.091619022245453</v>
      </c>
      <c r="F40" s="1">
        <v>204.44561731175162</v>
      </c>
      <c r="G40" s="16">
        <v>0.41036215355196431</v>
      </c>
      <c r="H40" s="16">
        <v>0.53028365072298111</v>
      </c>
      <c r="I40" s="1">
        <v>83.896743804311157</v>
      </c>
      <c r="J40" s="1">
        <v>120.54887350744046</v>
      </c>
      <c r="K40" t="s">
        <v>2307</v>
      </c>
      <c r="L40" s="16">
        <v>0</v>
      </c>
      <c r="M40" s="16">
        <v>0</v>
      </c>
      <c r="N40" s="16">
        <v>0.18093129964878241</v>
      </c>
      <c r="O40" s="16">
        <v>3.3896040739000322E-2</v>
      </c>
      <c r="P40" s="16">
        <v>0.1200484776172922</v>
      </c>
      <c r="Q40" s="16">
        <v>0.20502533235023579</v>
      </c>
      <c r="R40" s="16">
        <v>0.36233522339175916</v>
      </c>
      <c r="S40" s="16">
        <v>0.24573363691603389</v>
      </c>
      <c r="T40" s="16">
        <v>0.47283341654687616</v>
      </c>
      <c r="U40" s="16">
        <v>0</v>
      </c>
      <c r="V40" s="16">
        <v>0.20654902260013663</v>
      </c>
      <c r="W40" s="16">
        <v>0.55222749340918875</v>
      </c>
      <c r="X40" s="16">
        <v>0.22652732580125645</v>
      </c>
      <c r="Y40" s="16">
        <v>0.80497914408120075</v>
      </c>
      <c r="Z40" s="16">
        <v>0.2039695449459441</v>
      </c>
      <c r="AA40" s="16">
        <v>0.36118337542287471</v>
      </c>
      <c r="AB40" s="16">
        <v>2.5021175456865219E-3</v>
      </c>
      <c r="AC40" s="16">
        <v>5.0032330950580128E-3</v>
      </c>
      <c r="AD40" s="16">
        <v>0.22923071381274718</v>
      </c>
      <c r="AE40" s="16">
        <v>0.35629872656662309</v>
      </c>
      <c r="AF40" s="16">
        <v>0.22099704563091493</v>
      </c>
      <c r="AG40" s="16">
        <v>0</v>
      </c>
      <c r="AH40" s="16">
        <v>4.6721343884081334E-2</v>
      </c>
      <c r="AI40" s="16">
        <v>0.24971757350438961</v>
      </c>
      <c r="AJ40" s="16">
        <v>6.8623034454833642E-2</v>
      </c>
      <c r="AK40" s="16">
        <v>0.28538733437286368</v>
      </c>
      <c r="AL40" s="16">
        <v>0.29720922247425163</v>
      </c>
      <c r="AM40" s="16">
        <v>0.30277394496083876</v>
      </c>
      <c r="AN40" s="16">
        <v>7.347881771692566E-2</v>
      </c>
      <c r="AO40" s="16">
        <v>0.47620945726750408</v>
      </c>
      <c r="AP40" s="16">
        <v>1.4694379400809421E-2</v>
      </c>
      <c r="AQ40" s="16">
        <v>0.25673213895780778</v>
      </c>
      <c r="AR40" s="16">
        <v>0.41140150845357515</v>
      </c>
      <c r="AS40" s="16">
        <v>0.50300734640485711</v>
      </c>
      <c r="AT40" s="16">
        <v>0.86681422303692202</v>
      </c>
      <c r="AU40" s="16">
        <v>0.18093129964878241</v>
      </c>
      <c r="AV40" s="16">
        <v>0.39390212913236289</v>
      </c>
      <c r="AW40" s="16">
        <v>4.1695279119345896E-3</v>
      </c>
      <c r="AX40" s="16">
        <v>0.52119154928360623</v>
      </c>
      <c r="AY40" s="16">
        <v>0.1452872423453988</v>
      </c>
      <c r="AZ40" s="16">
        <v>0.4040946466212626</v>
      </c>
      <c r="BA40" s="16">
        <v>0.46209288992767206</v>
      </c>
      <c r="BB40" s="16">
        <v>0.49618827032532664</v>
      </c>
      <c r="BC40" s="16">
        <v>0.14528786953453499</v>
      </c>
      <c r="BD40" s="16">
        <v>0.1816098369181679</v>
      </c>
      <c r="BE40" s="16">
        <v>0.18093129964878241</v>
      </c>
      <c r="BF40" s="16">
        <v>0.43544775137551883</v>
      </c>
      <c r="BG40" s="16">
        <v>0.52433651084615018</v>
      </c>
      <c r="BH40" s="16">
        <v>0.52567856748350106</v>
      </c>
      <c r="BI40" s="16">
        <v>0.45334631056329822</v>
      </c>
      <c r="BJ40" s="16">
        <v>0.22701229614771057</v>
      </c>
      <c r="BK40" s="16">
        <v>9.0804918459083894E-2</v>
      </c>
      <c r="BL40" s="16">
        <v>0.52433651084615018</v>
      </c>
      <c r="BM40" s="16">
        <v>3.5966977006660517E-2</v>
      </c>
      <c r="BN40" s="16">
        <v>0.26554560392311954</v>
      </c>
      <c r="BO40" s="16">
        <v>0.57099004306158441</v>
      </c>
      <c r="BP40" s="16">
        <v>7.2643934767267382E-2</v>
      </c>
      <c r="BQ40" s="16">
        <v>6.3078974367546836E-2</v>
      </c>
      <c r="BR40" s="16">
        <v>0.53028365072298111</v>
      </c>
      <c r="BS40" s="16">
        <v>0.80973460433846012</v>
      </c>
      <c r="BT40" s="16">
        <v>3.5733216685800651E-2</v>
      </c>
      <c r="BU40" s="16">
        <v>2.6778671156608369E-2</v>
      </c>
      <c r="BV40" s="16">
        <v>0.35146788715637745</v>
      </c>
      <c r="BW40" s="16">
        <v>0.36556256314647972</v>
      </c>
      <c r="BX40" s="16">
        <v>0.59568603421922783</v>
      </c>
      <c r="BY40" s="16">
        <v>0.3822473873404828</v>
      </c>
      <c r="BZ40" s="16" t="s">
        <v>1586</v>
      </c>
      <c r="CA40" s="16" t="s">
        <v>1586</v>
      </c>
      <c r="CB40" s="16" t="s">
        <v>1586</v>
      </c>
      <c r="CC40" s="16" t="s">
        <v>1586</v>
      </c>
    </row>
    <row r="41" spans="1:81" x14ac:dyDescent="0.35">
      <c r="A41">
        <v>24</v>
      </c>
      <c r="B41" t="s">
        <v>1877</v>
      </c>
      <c r="C41" t="b">
        <v>1</v>
      </c>
      <c r="D41" t="b">
        <v>0</v>
      </c>
      <c r="E41" s="1">
        <v>28.516516659735537</v>
      </c>
      <c r="F41" s="1">
        <v>330.66583465680532</v>
      </c>
      <c r="G41" s="16">
        <v>0.25964314212242978</v>
      </c>
      <c r="H41" s="16">
        <v>0.40542756037062522</v>
      </c>
      <c r="I41" s="1">
        <v>85.855116302828776</v>
      </c>
      <c r="J41" s="1">
        <v>244.81071835397654</v>
      </c>
      <c r="K41" t="s">
        <v>1733</v>
      </c>
      <c r="L41" s="16">
        <v>0</v>
      </c>
      <c r="M41" s="16">
        <v>0</v>
      </c>
      <c r="N41" s="16">
        <v>1.3396250195512049E-2</v>
      </c>
      <c r="O41" s="16">
        <v>3.2226142651436529E-2</v>
      </c>
      <c r="P41" s="16">
        <v>0.11413425522383946</v>
      </c>
      <c r="Q41" s="16">
        <v>0.10392949636999349</v>
      </c>
      <c r="R41" s="16">
        <v>0.46510772530569633</v>
      </c>
      <c r="S41" s="16">
        <v>0.15585089033818789</v>
      </c>
      <c r="T41" s="16">
        <v>0.5554988145632318</v>
      </c>
      <c r="U41" s="16">
        <v>0</v>
      </c>
      <c r="V41" s="16">
        <v>0.23705775601398349</v>
      </c>
      <c r="W41" s="16">
        <v>0.36479833479930979</v>
      </c>
      <c r="X41" s="16">
        <v>0.122717769500018</v>
      </c>
      <c r="Y41" s="16">
        <v>0.76627322417972388</v>
      </c>
      <c r="Z41" s="16">
        <v>6.8703740166610516E-2</v>
      </c>
      <c r="AA41" s="16">
        <v>0.26919956383011479</v>
      </c>
      <c r="AB41" s="16">
        <v>2.8787187844346307E-2</v>
      </c>
      <c r="AC41" s="16">
        <v>5.6858389843247092E-2</v>
      </c>
      <c r="AD41" s="16">
        <v>0.12915795718829082</v>
      </c>
      <c r="AE41" s="16">
        <v>0.25768144778310487</v>
      </c>
      <c r="AF41" s="16">
        <v>0.12090870256529862</v>
      </c>
      <c r="AG41" s="16">
        <v>0.1206978676422138</v>
      </c>
      <c r="AH41" s="16">
        <v>0.10029324833149977</v>
      </c>
      <c r="AI41" s="16">
        <v>0.24368992669831757</v>
      </c>
      <c r="AJ41" s="16">
        <v>0.27729661754717871</v>
      </c>
      <c r="AK41" s="16">
        <v>0</v>
      </c>
      <c r="AL41" s="16">
        <v>0.24776453480736704</v>
      </c>
      <c r="AM41" s="16">
        <v>0.25669331170867649</v>
      </c>
      <c r="AN41" s="16">
        <v>0.15512047818988262</v>
      </c>
      <c r="AO41" s="16">
        <v>0.35283613423123117</v>
      </c>
      <c r="AP41" s="16">
        <v>1.9619908771272843E-2</v>
      </c>
      <c r="AQ41" s="16">
        <v>0.13127190568093028</v>
      </c>
      <c r="AR41" s="16">
        <v>0.42261005888911518</v>
      </c>
      <c r="AS41" s="16">
        <v>0.28180677775654839</v>
      </c>
      <c r="AT41" s="16">
        <v>0.76388539396790511</v>
      </c>
      <c r="AU41" s="16">
        <v>1.3396250195512049E-2</v>
      </c>
      <c r="AV41" s="16">
        <v>8.9568376553318507E-2</v>
      </c>
      <c r="AW41" s="16">
        <v>4.75158001555811E-2</v>
      </c>
      <c r="AX41" s="16">
        <v>0.3138465112904204</v>
      </c>
      <c r="AY41" s="16">
        <v>0.30777330170032491</v>
      </c>
      <c r="AZ41" s="16">
        <v>0.18390463391140277</v>
      </c>
      <c r="BA41" s="16">
        <v>0.20971737730533835</v>
      </c>
      <c r="BB41" s="16">
        <v>0.26979187768134694</v>
      </c>
      <c r="BC41" s="16">
        <v>0.30777367444157577</v>
      </c>
      <c r="BD41" s="16">
        <v>0.38471709305196922</v>
      </c>
      <c r="BE41" s="16">
        <v>1.3396250195512049E-2</v>
      </c>
      <c r="BF41" s="16">
        <v>0.47799674113330382</v>
      </c>
      <c r="BG41" s="16">
        <v>0.13463355635516505</v>
      </c>
      <c r="BH41" s="16">
        <v>0.40542756037062522</v>
      </c>
      <c r="BI41" s="16">
        <v>0.24196799726099372</v>
      </c>
      <c r="BJ41" s="16">
        <v>0.48089636631496135</v>
      </c>
      <c r="BK41" s="16">
        <v>0.19235854652598416</v>
      </c>
      <c r="BL41" s="16">
        <v>0.13463355635516505</v>
      </c>
      <c r="BM41" s="16">
        <v>7.7323960139253023E-2</v>
      </c>
      <c r="BN41" s="16">
        <v>0.20474362108302091</v>
      </c>
      <c r="BO41" s="16">
        <v>0.495083566541067</v>
      </c>
      <c r="BP41" s="16">
        <v>4.4344621248452731E-2</v>
      </c>
      <c r="BQ41" s="16">
        <v>0.13350589756583164</v>
      </c>
      <c r="BR41" s="16">
        <v>0.32986637805735686</v>
      </c>
      <c r="BS41" s="16">
        <v>0.66269341995415121</v>
      </c>
      <c r="BT41" s="16">
        <v>7.7030266071289266E-2</v>
      </c>
      <c r="BU41" s="16">
        <v>5.7453384949491815E-2</v>
      </c>
      <c r="BV41" s="16">
        <v>0.1294697290113298</v>
      </c>
      <c r="BW41" s="16">
        <v>0.33856409567535806</v>
      </c>
      <c r="BX41" s="16">
        <v>0.1294697290113298</v>
      </c>
      <c r="BY41" s="16">
        <v>0.45965825172959462</v>
      </c>
      <c r="BZ41" s="16" t="s">
        <v>1586</v>
      </c>
      <c r="CA41" s="16" t="s">
        <v>1586</v>
      </c>
      <c r="CB41" s="16" t="s">
        <v>1586</v>
      </c>
      <c r="CC41" s="16" t="s">
        <v>1586</v>
      </c>
    </row>
    <row r="42" spans="1:81" x14ac:dyDescent="0.35">
      <c r="A42">
        <v>25</v>
      </c>
      <c r="B42" t="s">
        <v>1878</v>
      </c>
      <c r="C42" t="b">
        <v>1</v>
      </c>
      <c r="D42" t="b">
        <v>1</v>
      </c>
      <c r="E42" s="1">
        <v>19.050657923083637</v>
      </c>
      <c r="F42" s="1">
        <v>312.20202649245562</v>
      </c>
      <c r="G42" s="16">
        <v>0.29155140214011033</v>
      </c>
      <c r="H42" s="16">
        <v>0.50163984145858764</v>
      </c>
      <c r="I42" s="1">
        <v>91.02293857485931</v>
      </c>
      <c r="J42" s="1">
        <v>221.17908791759632</v>
      </c>
      <c r="K42" t="s">
        <v>1733</v>
      </c>
      <c r="L42" s="16">
        <v>0</v>
      </c>
      <c r="M42" s="16">
        <v>0</v>
      </c>
      <c r="N42" s="16">
        <v>6.0742034413186152E-2</v>
      </c>
      <c r="O42" s="16">
        <v>5.5492088337523282E-2</v>
      </c>
      <c r="P42" s="16">
        <v>0.19653447952872538</v>
      </c>
      <c r="Q42" s="16">
        <v>9.9907266311269893E-2</v>
      </c>
      <c r="R42" s="16">
        <v>0.24591764069652622</v>
      </c>
      <c r="S42" s="16">
        <v>0.16615199682849846</v>
      </c>
      <c r="T42" s="16">
        <v>0.52986879406911869</v>
      </c>
      <c r="U42" s="16">
        <v>0</v>
      </c>
      <c r="V42" s="16">
        <v>0.11274416764049178</v>
      </c>
      <c r="W42" s="16">
        <v>0.2925829178435192</v>
      </c>
      <c r="X42" s="16">
        <v>0.13538096433405222</v>
      </c>
      <c r="Y42" s="16">
        <v>0.69423339037010856</v>
      </c>
      <c r="Z42" s="16">
        <v>9.8455222280840582E-2</v>
      </c>
      <c r="AA42" s="16">
        <v>0.23726811996097397</v>
      </c>
      <c r="AB42" s="16">
        <v>5.136450894441591E-3</v>
      </c>
      <c r="AC42" s="16">
        <v>1.0267799385825449E-2</v>
      </c>
      <c r="AD42" s="16">
        <v>0.13980629688593249</v>
      </c>
      <c r="AE42" s="16">
        <v>0.22927304301384654</v>
      </c>
      <c r="AF42" s="16">
        <v>0.12551111180845254</v>
      </c>
      <c r="AG42" s="16">
        <v>0</v>
      </c>
      <c r="AH42" s="16">
        <v>7.4984354883125715E-2</v>
      </c>
      <c r="AI42" s="16">
        <v>0.17728395958349552</v>
      </c>
      <c r="AJ42" s="16">
        <v>0.10652845126722499</v>
      </c>
      <c r="AK42" s="16">
        <v>6.0742034413186152E-2</v>
      </c>
      <c r="AL42" s="16">
        <v>0.24857919168267362</v>
      </c>
      <c r="AM42" s="16">
        <v>0.25751074241687821</v>
      </c>
      <c r="AN42" s="16">
        <v>0.11795347307988513</v>
      </c>
      <c r="AO42" s="16">
        <v>0.30039737033669445</v>
      </c>
      <c r="AP42" s="16">
        <v>2.7057746665790861E-2</v>
      </c>
      <c r="AQ42" s="16">
        <v>0.1845348313677363</v>
      </c>
      <c r="AR42" s="16">
        <v>0.4319083314261406</v>
      </c>
      <c r="AS42" s="16">
        <v>0.34597528860840254</v>
      </c>
      <c r="AT42" s="16">
        <v>0.78605417914670017</v>
      </c>
      <c r="AU42" s="16">
        <v>6.0742034413186152E-2</v>
      </c>
      <c r="AV42" s="16">
        <v>0.1707691011317114</v>
      </c>
      <c r="AW42" s="16">
        <v>8.5585956903301286E-3</v>
      </c>
      <c r="AX42" s="16">
        <v>0.3751763198545186</v>
      </c>
      <c r="AY42" s="16">
        <v>0.23320063645955569</v>
      </c>
      <c r="AZ42" s="16">
        <v>0.13362069094322748</v>
      </c>
      <c r="BA42" s="16">
        <v>0.21929484188442194</v>
      </c>
      <c r="BB42" s="16">
        <v>0.33502490189110978</v>
      </c>
      <c r="BC42" s="16">
        <v>0.23320166324717373</v>
      </c>
      <c r="BD42" s="16">
        <v>0.29150207905896697</v>
      </c>
      <c r="BE42" s="16">
        <v>6.0742034413186152E-2</v>
      </c>
      <c r="BF42" s="16">
        <v>0.46934698573361933</v>
      </c>
      <c r="BG42" s="16">
        <v>0.2359077826667858</v>
      </c>
      <c r="BH42" s="16">
        <v>0.50163984145858764</v>
      </c>
      <c r="BI42" s="16">
        <v>0.26438951777975495</v>
      </c>
      <c r="BJ42" s="16">
        <v>0.36437759882370868</v>
      </c>
      <c r="BK42" s="16">
        <v>0.14575103952948376</v>
      </c>
      <c r="BL42" s="16">
        <v>0.2359077826667858</v>
      </c>
      <c r="BM42" s="16">
        <v>5.7710206144635845E-2</v>
      </c>
      <c r="BN42" s="16">
        <v>0.19660370340096744</v>
      </c>
      <c r="BO42" s="16">
        <v>0.45919010697399876</v>
      </c>
      <c r="BP42" s="16">
        <v>0.11660083162358592</v>
      </c>
      <c r="BQ42" s="16">
        <v>0.10124450403374696</v>
      </c>
      <c r="BR42" s="16">
        <v>0.38977683547757602</v>
      </c>
      <c r="BS42" s="16">
        <v>0.69436311306671428</v>
      </c>
      <c r="BT42" s="16">
        <v>5.7336365223966235E-2</v>
      </c>
      <c r="BU42" s="16">
        <v>4.2964761422943698E-2</v>
      </c>
      <c r="BV42" s="16">
        <v>0.21929484188442194</v>
      </c>
      <c r="BW42" s="16">
        <v>0.24810588824418189</v>
      </c>
      <c r="BX42" s="16">
        <v>0.35052161526676773</v>
      </c>
      <c r="BY42" s="16">
        <v>0.28113409689908797</v>
      </c>
      <c r="BZ42" s="16" t="s">
        <v>1586</v>
      </c>
      <c r="CA42" s="16" t="s">
        <v>1586</v>
      </c>
      <c r="CB42" s="16" t="s">
        <v>1586</v>
      </c>
      <c r="CC42" s="16" t="s">
        <v>1586</v>
      </c>
    </row>
    <row r="43" spans="1:81" x14ac:dyDescent="0.35">
      <c r="A43">
        <v>26</v>
      </c>
      <c r="B43" t="s">
        <v>160</v>
      </c>
      <c r="C43" t="b">
        <v>1</v>
      </c>
      <c r="D43" t="b">
        <v>1</v>
      </c>
      <c r="E43" s="1">
        <v>21.328906013818997</v>
      </c>
      <c r="F43" s="1">
        <v>278.85415247025713</v>
      </c>
      <c r="G43" s="16">
        <v>0.25507819368319484</v>
      </c>
      <c r="H43" s="16">
        <v>0.41929227031049143</v>
      </c>
      <c r="I43" s="1">
        <v>71.129613513171392</v>
      </c>
      <c r="J43" s="1">
        <v>207.72453895708574</v>
      </c>
      <c r="K43" t="s">
        <v>1733</v>
      </c>
      <c r="L43" s="16">
        <v>0</v>
      </c>
      <c r="M43" s="16">
        <v>0</v>
      </c>
      <c r="N43" s="16">
        <v>7.1699222711470889E-2</v>
      </c>
      <c r="O43" s="16">
        <v>5.8989213107998872E-2</v>
      </c>
      <c r="P43" s="16">
        <v>0.28019876226298956</v>
      </c>
      <c r="Q43" s="16">
        <v>3.8170826964122329E-2</v>
      </c>
      <c r="R43" s="16">
        <v>0.2047635144967801</v>
      </c>
      <c r="S43" s="16">
        <v>5.6409786136696338E-2</v>
      </c>
      <c r="T43" s="16">
        <v>0.35774832612524132</v>
      </c>
      <c r="U43" s="16">
        <v>0</v>
      </c>
      <c r="V43" s="16">
        <v>3.9067183682187756E-2</v>
      </c>
      <c r="W43" s="16">
        <v>0.32051954360575241</v>
      </c>
      <c r="X43" s="16">
        <v>3.0335463525267614E-2</v>
      </c>
      <c r="Y43" s="16">
        <v>0.68682394144188985</v>
      </c>
      <c r="Z43" s="16" t="s">
        <v>1586</v>
      </c>
      <c r="AA43" s="16" t="s">
        <v>1586</v>
      </c>
      <c r="AB43" s="16">
        <v>4.4133836124561343E-3</v>
      </c>
      <c r="AC43" s="16">
        <v>8.8253559680186999E-3</v>
      </c>
      <c r="AD43" s="16">
        <v>0.14533980579243877</v>
      </c>
      <c r="AE43" s="16">
        <v>0.17576033388027235</v>
      </c>
      <c r="AF43" s="16">
        <v>6.3252724103704194E-2</v>
      </c>
      <c r="AG43" s="16">
        <v>0</v>
      </c>
      <c r="AH43" s="16">
        <v>6.8607179750581726E-2</v>
      </c>
      <c r="AI43" s="16">
        <v>8.993112072139875E-2</v>
      </c>
      <c r="AJ43" s="16">
        <v>0.11909499979965776</v>
      </c>
      <c r="AK43" s="16">
        <v>7.1699222711470889E-2</v>
      </c>
      <c r="AL43" s="16">
        <v>0.12464891195585948</v>
      </c>
      <c r="AM43" s="16">
        <v>0.13199236114395252</v>
      </c>
      <c r="AN43" s="16">
        <v>0.1077875651195036</v>
      </c>
      <c r="AO43" s="16">
        <v>0.33985297403777914</v>
      </c>
      <c r="AP43" s="16">
        <v>3.5829385364675836E-2</v>
      </c>
      <c r="AQ43" s="16">
        <v>0.10423269046988726</v>
      </c>
      <c r="AR43" s="16">
        <v>0.29483770623692762</v>
      </c>
      <c r="AS43" s="16">
        <v>0.36299027839897202</v>
      </c>
      <c r="AT43" s="16">
        <v>0.79597741401412669</v>
      </c>
      <c r="AU43" s="16">
        <v>0</v>
      </c>
      <c r="AV43" s="16">
        <v>0.13149434881133881</v>
      </c>
      <c r="AW43" s="16">
        <v>7.3546985161643263E-3</v>
      </c>
      <c r="AX43" s="16">
        <v>0.31841211717355578</v>
      </c>
      <c r="AY43" s="16">
        <v>0.2132536074337068</v>
      </c>
      <c r="AZ43" s="16">
        <v>0.14905418373163482</v>
      </c>
      <c r="BA43" s="16">
        <v>0.23162886757681311</v>
      </c>
      <c r="BB43" s="16">
        <v>0.35260986849482134</v>
      </c>
      <c r="BC43" s="16">
        <v>0.21325442605572265</v>
      </c>
      <c r="BD43" s="16">
        <v>0.26656803256965189</v>
      </c>
      <c r="BE43" s="16">
        <v>0</v>
      </c>
      <c r="BF43" s="16">
        <v>0.32005765765713756</v>
      </c>
      <c r="BG43" s="16">
        <v>0.27134790719330959</v>
      </c>
      <c r="BH43" s="16">
        <v>0.41929227031049143</v>
      </c>
      <c r="BI43" s="16">
        <v>0.22837487096442954</v>
      </c>
      <c r="BJ43" s="16">
        <v>0.33321004071206572</v>
      </c>
      <c r="BK43" s="16">
        <v>0.13328401628482689</v>
      </c>
      <c r="BL43" s="16">
        <v>0.27134790719330959</v>
      </c>
      <c r="BM43" s="16">
        <v>5.2887084977794707E-2</v>
      </c>
      <c r="BN43" s="16">
        <v>0.21276864610672397</v>
      </c>
      <c r="BO43" s="16">
        <v>0.46876413131072969</v>
      </c>
      <c r="BP43" s="16">
        <v>0.10662721302786216</v>
      </c>
      <c r="BQ43" s="16">
        <v>9.2598266238601457E-2</v>
      </c>
      <c r="BR43" s="16">
        <v>0.40451191801557285</v>
      </c>
      <c r="BS43" s="16">
        <v>0.70853916287732421</v>
      </c>
      <c r="BT43" s="16">
        <v>5.2520275474030154E-2</v>
      </c>
      <c r="BU43" s="16">
        <v>3.9397471136592643E-2</v>
      </c>
      <c r="BV43" s="16">
        <v>0.16747953681343397</v>
      </c>
      <c r="BW43" s="16">
        <v>0.19153489877888119</v>
      </c>
      <c r="BX43" s="16">
        <v>0.38064572111431405</v>
      </c>
      <c r="BY43" s="16">
        <v>0.28589398884854356</v>
      </c>
      <c r="BZ43" s="16" t="s">
        <v>1586</v>
      </c>
      <c r="CA43" s="16" t="s">
        <v>1586</v>
      </c>
      <c r="CB43" s="16" t="s">
        <v>1586</v>
      </c>
      <c r="CC43" s="16" t="s">
        <v>1586</v>
      </c>
    </row>
    <row r="44" spans="1:81" x14ac:dyDescent="0.35">
      <c r="A44">
        <v>27</v>
      </c>
      <c r="B44" t="s">
        <v>374</v>
      </c>
      <c r="C44" t="b">
        <v>1</v>
      </c>
      <c r="D44" t="b">
        <v>0</v>
      </c>
      <c r="E44" s="1">
        <v>31.906468077306531</v>
      </c>
      <c r="F44" s="1">
        <v>295.53373817338399</v>
      </c>
      <c r="G44" s="16">
        <v>0.27026278244138274</v>
      </c>
      <c r="H44" s="16">
        <v>0.46264018305752819</v>
      </c>
      <c r="I44" s="1">
        <v>79.871770384041852</v>
      </c>
      <c r="J44" s="1">
        <v>215.66196778934213</v>
      </c>
      <c r="K44" t="s">
        <v>1733</v>
      </c>
      <c r="L44" s="16">
        <v>0</v>
      </c>
      <c r="M44" s="16">
        <v>0</v>
      </c>
      <c r="N44" s="16">
        <v>2.4848682004118494E-2</v>
      </c>
      <c r="O44" s="16">
        <v>3.6057082428115117E-2</v>
      </c>
      <c r="P44" s="16">
        <v>0.14873546501597412</v>
      </c>
      <c r="Q44" s="16">
        <v>0.10344102346669914</v>
      </c>
      <c r="R44" s="16">
        <v>0.47652640996196283</v>
      </c>
      <c r="S44" s="16">
        <v>0.18778284993887939</v>
      </c>
      <c r="T44" s="16">
        <v>0.64681100325138785</v>
      </c>
      <c r="U44" s="16">
        <v>0</v>
      </c>
      <c r="V44" s="16">
        <v>0.27931823908197295</v>
      </c>
      <c r="W44" s="16">
        <v>0.33296044989272577</v>
      </c>
      <c r="X44" s="16">
        <v>0.14976702965976452</v>
      </c>
      <c r="Y44" s="16">
        <v>0.74622006825904419</v>
      </c>
      <c r="Z44" s="16">
        <v>6.2542933856708394E-2</v>
      </c>
      <c r="AA44" s="16">
        <v>0.25181173168468285</v>
      </c>
      <c r="AB44" s="16">
        <v>3.2392169885825273E-2</v>
      </c>
      <c r="AC44" s="16">
        <v>6.4099281900081184E-2</v>
      </c>
      <c r="AD44" s="16">
        <v>0.15711672134518428</v>
      </c>
      <c r="AE44" s="16">
        <v>0.23889971434733048</v>
      </c>
      <c r="AF44" s="16">
        <v>0.12287366155265866</v>
      </c>
      <c r="AG44" s="16">
        <v>0.1209432501322264</v>
      </c>
      <c r="AH44" s="16">
        <v>0.11442682889988787</v>
      </c>
      <c r="AI44" s="16">
        <v>0.26053781521401653</v>
      </c>
      <c r="AJ44" s="16">
        <v>0.33060477519344444</v>
      </c>
      <c r="AK44" s="16">
        <v>0</v>
      </c>
      <c r="AL44" s="16">
        <v>0.29333272601230764</v>
      </c>
      <c r="AM44" s="16">
        <v>0.30357382011863554</v>
      </c>
      <c r="AN44" s="16">
        <v>0.17683935743167756</v>
      </c>
      <c r="AO44" s="16">
        <v>0.29646894717568184</v>
      </c>
      <c r="AP44" s="16">
        <v>2.1595134115711012E-2</v>
      </c>
      <c r="AQ44" s="16">
        <v>0.12859299215869346</v>
      </c>
      <c r="AR44" s="16">
        <v>0.46124645065024417</v>
      </c>
      <c r="AS44" s="16">
        <v>0.26635945515520432</v>
      </c>
      <c r="AT44" s="16">
        <v>0.74101747188641265</v>
      </c>
      <c r="AU44" s="16">
        <v>0</v>
      </c>
      <c r="AV44" s="16">
        <v>5.0373875024796733E-2</v>
      </c>
      <c r="AW44" s="16">
        <v>5.3587963243942882E-2</v>
      </c>
      <c r="AX44" s="16">
        <v>0.30235705184360673</v>
      </c>
      <c r="AY44" s="16">
        <v>0.35102044263585619</v>
      </c>
      <c r="AZ44" s="16">
        <v>0.15592468877117149</v>
      </c>
      <c r="BA44" s="16">
        <v>0.18536486260630036</v>
      </c>
      <c r="BB44" s="16">
        <v>0.25286035639705418</v>
      </c>
      <c r="BC44" s="16">
        <v>0.35102081798223062</v>
      </c>
      <c r="BD44" s="16">
        <v>0.43877602247779002</v>
      </c>
      <c r="BE44" s="16">
        <v>2.4848682004118494E-2</v>
      </c>
      <c r="BF44" s="16">
        <v>0.55804812774135493</v>
      </c>
      <c r="BG44" s="16">
        <v>7.5062399594332141E-2</v>
      </c>
      <c r="BH44" s="16">
        <v>0.46264018305752819</v>
      </c>
      <c r="BI44" s="16">
        <v>0.22810920491154563</v>
      </c>
      <c r="BJ44" s="16">
        <v>0.54847002809723688</v>
      </c>
      <c r="BK44" s="16">
        <v>0.21938801123889429</v>
      </c>
      <c r="BL44" s="16">
        <v>7.5062399594332141E-2</v>
      </c>
      <c r="BM44" s="16">
        <v>8.8190080476280852E-2</v>
      </c>
      <c r="BN44" s="16">
        <v>0.21815712766148931</v>
      </c>
      <c r="BO44" s="16">
        <v>0.47644038158280888</v>
      </c>
      <c r="BP44" s="16">
        <v>4.9263269825588596E-2</v>
      </c>
      <c r="BQ44" s="16">
        <v>0.15223234471808889</v>
      </c>
      <c r="BR44" s="16">
        <v>0.3203558501878071</v>
      </c>
      <c r="BS44" s="16">
        <v>0.6300249598377321</v>
      </c>
      <c r="BT44" s="16">
        <v>8.7865816309506295E-2</v>
      </c>
      <c r="BU44" s="16">
        <v>6.5571581152215064E-2</v>
      </c>
      <c r="BV44" s="16">
        <v>0.18536486260630036</v>
      </c>
      <c r="BW44" s="16">
        <v>0.32972550992464955</v>
      </c>
      <c r="BX44" s="16">
        <v>0.18536486260630036</v>
      </c>
      <c r="BY44" s="16">
        <v>0.46688589738472019</v>
      </c>
      <c r="BZ44" s="16" t="s">
        <v>1586</v>
      </c>
      <c r="CA44" s="16" t="s">
        <v>1586</v>
      </c>
      <c r="CB44" s="16" t="s">
        <v>1586</v>
      </c>
      <c r="CC44" s="16" t="s">
        <v>1586</v>
      </c>
    </row>
    <row r="45" spans="1:81" x14ac:dyDescent="0.35">
      <c r="A45">
        <v>28</v>
      </c>
      <c r="B45" t="s">
        <v>1867</v>
      </c>
      <c r="C45" t="b">
        <v>1</v>
      </c>
      <c r="D45" t="b">
        <v>0</v>
      </c>
      <c r="E45" s="1">
        <v>79.166125099563331</v>
      </c>
      <c r="F45" s="1">
        <v>119.1095025926456</v>
      </c>
      <c r="G45" s="16">
        <v>0.18882501941843235</v>
      </c>
      <c r="H45" s="16">
        <v>0.53635812769727209</v>
      </c>
      <c r="I45" s="1">
        <v>22.490854139976125</v>
      </c>
      <c r="J45" s="1">
        <v>96.618648452669476</v>
      </c>
      <c r="K45" t="s">
        <v>1733</v>
      </c>
      <c r="L45" s="16">
        <v>0</v>
      </c>
      <c r="M45" s="16">
        <v>5.899021738141208E-2</v>
      </c>
      <c r="N45" s="16">
        <v>0</v>
      </c>
      <c r="O45" s="16">
        <v>6.44145141275283E-2</v>
      </c>
      <c r="P45" s="16">
        <v>0.22813473753499502</v>
      </c>
      <c r="Q45" s="16">
        <v>0.12470339501926997</v>
      </c>
      <c r="R45" s="16">
        <v>0.41058861716471018</v>
      </c>
      <c r="S45" s="16">
        <v>0.21504590468984108</v>
      </c>
      <c r="T45" s="16">
        <v>0.7115856315237814</v>
      </c>
      <c r="U45" s="16">
        <v>0</v>
      </c>
      <c r="V45" s="16">
        <v>0.31488797226842224</v>
      </c>
      <c r="W45" s="16">
        <v>0.31488797226842224</v>
      </c>
      <c r="X45" s="16">
        <v>0.17304854917433121</v>
      </c>
      <c r="Y45" s="16">
        <v>0.7421878741866843</v>
      </c>
      <c r="Z45" s="16">
        <v>8.9827816070313649E-2</v>
      </c>
      <c r="AA45" s="16">
        <v>0.27269842670887579</v>
      </c>
      <c r="AB45" s="16">
        <v>4.9119331889581508E-2</v>
      </c>
      <c r="AC45" s="16">
        <v>9.2981043735467783E-2</v>
      </c>
      <c r="AD45" s="16">
        <v>0.18295471055574863</v>
      </c>
      <c r="AE45" s="16">
        <v>0.25569144308668701</v>
      </c>
      <c r="AF45" s="16">
        <v>0.10812091312774874</v>
      </c>
      <c r="AG45" s="16">
        <v>0.171577181694751</v>
      </c>
      <c r="AH45" s="16">
        <v>0.12949953717983032</v>
      </c>
      <c r="AI45" s="16">
        <v>0.32720777334283502</v>
      </c>
      <c r="AJ45" s="16">
        <v>0.28528495290824096</v>
      </c>
      <c r="AK45" s="16">
        <v>0</v>
      </c>
      <c r="AL45" s="16">
        <v>0.32826190633189423</v>
      </c>
      <c r="AM45" s="16">
        <v>0.339959749249232</v>
      </c>
      <c r="AN45" s="16">
        <v>0.20177969000095963</v>
      </c>
      <c r="AO45" s="16">
        <v>0.205405166093932</v>
      </c>
      <c r="AP45" s="16">
        <v>6.5359483560325504E-2</v>
      </c>
      <c r="AQ45" s="16">
        <v>0.16828753342968328</v>
      </c>
      <c r="AR45" s="16">
        <v>0.53781663192399787</v>
      </c>
      <c r="AS45" s="16">
        <v>0</v>
      </c>
      <c r="AT45" s="16">
        <v>0.61111111111111116</v>
      </c>
      <c r="AU45" s="16">
        <v>0</v>
      </c>
      <c r="AV45" s="16">
        <v>0</v>
      </c>
      <c r="AW45" s="16">
        <v>7.8467334601477035E-2</v>
      </c>
      <c r="AX45" s="16">
        <v>0</v>
      </c>
      <c r="AY45" s="16">
        <v>0.39999925495437605</v>
      </c>
      <c r="AZ45" s="16">
        <v>0.14927458701477592</v>
      </c>
      <c r="BA45" s="16">
        <v>0</v>
      </c>
      <c r="BB45" s="16">
        <v>0</v>
      </c>
      <c r="BC45" s="16">
        <v>0.40000000000000036</v>
      </c>
      <c r="BD45" s="16">
        <v>0.5</v>
      </c>
      <c r="BE45" s="16">
        <v>0</v>
      </c>
      <c r="BF45" s="16">
        <v>0.60035843594172467</v>
      </c>
      <c r="BG45" s="16">
        <v>0</v>
      </c>
      <c r="BH45" s="16">
        <v>0.53635812769727209</v>
      </c>
      <c r="BI45" s="16">
        <v>0.14834817551228519</v>
      </c>
      <c r="BJ45" s="16">
        <v>0.62500000000000011</v>
      </c>
      <c r="BK45" s="16">
        <v>0.25000000000000022</v>
      </c>
      <c r="BL45" s="16">
        <v>0</v>
      </c>
      <c r="BM45" s="16">
        <v>9.9614711617646789E-2</v>
      </c>
      <c r="BN45" s="16">
        <v>0.25480826333839002</v>
      </c>
      <c r="BO45" s="16">
        <v>0.53302659307773226</v>
      </c>
      <c r="BP45" s="16">
        <v>7.2346698635549544E-2</v>
      </c>
      <c r="BQ45" s="16">
        <v>0.17361667490865451</v>
      </c>
      <c r="BR45" s="16">
        <v>2.7777777777776569E-2</v>
      </c>
      <c r="BS45" s="16">
        <v>0.44444444444444375</v>
      </c>
      <c r="BT45" s="16">
        <v>9.9317054080117817E-2</v>
      </c>
      <c r="BU45" s="16">
        <v>7.433714157407989E-2</v>
      </c>
      <c r="BV45" s="16">
        <v>0</v>
      </c>
      <c r="BW45" s="16">
        <v>0.22738965177070014</v>
      </c>
      <c r="BX45" s="16">
        <v>0</v>
      </c>
      <c r="BY45" s="16">
        <v>0.37374835998892475</v>
      </c>
      <c r="BZ45" s="16" t="s">
        <v>1586</v>
      </c>
      <c r="CA45" s="16" t="s">
        <v>1586</v>
      </c>
      <c r="CB45" s="16" t="s">
        <v>1586</v>
      </c>
      <c r="CC45" s="16" t="s">
        <v>1586</v>
      </c>
    </row>
    <row r="46" spans="1:81" x14ac:dyDescent="0.35">
      <c r="A46">
        <v>29</v>
      </c>
      <c r="B46" t="s">
        <v>151</v>
      </c>
      <c r="C46" t="b">
        <v>1</v>
      </c>
      <c r="D46" t="b">
        <v>0</v>
      </c>
      <c r="E46" s="1">
        <v>31.242591080821985</v>
      </c>
      <c r="F46" s="1">
        <v>301.81356464330929</v>
      </c>
      <c r="G46" s="16">
        <v>0.26893166260571766</v>
      </c>
      <c r="H46" s="16">
        <v>0.45359591794155518</v>
      </c>
      <c r="I46" s="1">
        <v>81.167223736483407</v>
      </c>
      <c r="J46" s="1">
        <v>220.64634090682588</v>
      </c>
      <c r="K46" t="s">
        <v>1733</v>
      </c>
      <c r="L46" s="16">
        <v>0</v>
      </c>
      <c r="M46" s="16">
        <v>0</v>
      </c>
      <c r="N46" s="16">
        <v>2.4140224254412534E-2</v>
      </c>
      <c r="O46" s="16">
        <v>3.5306843713934888E-2</v>
      </c>
      <c r="P46" s="16">
        <v>0.16623638915310757</v>
      </c>
      <c r="Q46" s="16">
        <v>0.1049604563246912</v>
      </c>
      <c r="R46" s="16">
        <v>0.4691932450094165</v>
      </c>
      <c r="S46" s="16">
        <v>0.18328561704152369</v>
      </c>
      <c r="T46" s="16">
        <v>0.64634069245227077</v>
      </c>
      <c r="U46" s="16">
        <v>0</v>
      </c>
      <c r="V46" s="16">
        <v>0.25763613921755657</v>
      </c>
      <c r="W46" s="16">
        <v>0.30923402112077647</v>
      </c>
      <c r="X46" s="16">
        <v>0.14502950542249138</v>
      </c>
      <c r="Y46" s="16">
        <v>0.73414832093883109</v>
      </c>
      <c r="Z46" s="16">
        <v>6.0539099956608888E-2</v>
      </c>
      <c r="AA46" s="16">
        <v>0.24411916297423686</v>
      </c>
      <c r="AB46" s="16">
        <v>2.8550221012239141E-2</v>
      </c>
      <c r="AC46" s="16">
        <v>5.6708066701299242E-2</v>
      </c>
      <c r="AD46" s="16">
        <v>0.15218517181770452</v>
      </c>
      <c r="AE46" s="16">
        <v>0.23161423897596656</v>
      </c>
      <c r="AF46" s="16">
        <v>0.12489664121190291</v>
      </c>
      <c r="AG46" s="16">
        <v>0.10851954760715399</v>
      </c>
      <c r="AH46" s="16">
        <v>0.1148415000110663</v>
      </c>
      <c r="AI46" s="16">
        <v>0.2467370130240828</v>
      </c>
      <c r="AJ46" s="16">
        <v>0.34589832484313177</v>
      </c>
      <c r="AK46" s="16">
        <v>0</v>
      </c>
      <c r="AL46" s="16">
        <v>0.28985825941032139</v>
      </c>
      <c r="AM46" s="16">
        <v>0.30010497157434457</v>
      </c>
      <c r="AN46" s="16">
        <v>0.177298553110394</v>
      </c>
      <c r="AO46" s="16">
        <v>0.30601260060007651</v>
      </c>
      <c r="AP46" s="16">
        <v>2.6434618526453679E-2</v>
      </c>
      <c r="AQ46" s="16">
        <v>0.12329848981303637</v>
      </c>
      <c r="AR46" s="16">
        <v>0.45942848589137386</v>
      </c>
      <c r="AS46" s="16">
        <v>0.26551188967124473</v>
      </c>
      <c r="AT46" s="16">
        <v>0.7403821748095194</v>
      </c>
      <c r="AU46" s="16">
        <v>0</v>
      </c>
      <c r="AV46" s="16">
        <v>4.8932187952072992E-2</v>
      </c>
      <c r="AW46" s="16">
        <v>4.7448091567820705E-2</v>
      </c>
      <c r="AX46" s="16">
        <v>0.30160850662443983</v>
      </c>
      <c r="AY46" s="16">
        <v>0.35203959976507349</v>
      </c>
      <c r="AZ46" s="16">
        <v>0.14324530025300886</v>
      </c>
      <c r="BA46" s="16">
        <v>0.18429450152655513</v>
      </c>
      <c r="BB46" s="16">
        <v>0.25197565831379631</v>
      </c>
      <c r="BC46" s="16">
        <v>0.35203992646423155</v>
      </c>
      <c r="BD46" s="16">
        <v>0.44004990808028943</v>
      </c>
      <c r="BE46" s="16">
        <v>2.4140224254412534E-2</v>
      </c>
      <c r="BF46" s="16">
        <v>0.55885392404233047</v>
      </c>
      <c r="BG46" s="16">
        <v>7.2793481462569032E-2</v>
      </c>
      <c r="BH46" s="16">
        <v>0.45359591794155518</v>
      </c>
      <c r="BI46" s="16">
        <v>0.23460137486451982</v>
      </c>
      <c r="BJ46" s="16">
        <v>0.55006238510036209</v>
      </c>
      <c r="BK46" s="16">
        <v>0.22002495404014599</v>
      </c>
      <c r="BL46" s="16">
        <v>7.2793481462569032E-2</v>
      </c>
      <c r="BM46" s="16">
        <v>8.8538722422818461E-2</v>
      </c>
      <c r="BN46" s="16">
        <v>0.22064892528898439</v>
      </c>
      <c r="BO46" s="16">
        <v>0.46660752388017324</v>
      </c>
      <c r="BP46" s="16">
        <v>4.6908209667119838E-2</v>
      </c>
      <c r="BQ46" s="16">
        <v>0.1526720256441696</v>
      </c>
      <c r="BR46" s="16">
        <v>0.31965681510103727</v>
      </c>
      <c r="BS46" s="16">
        <v>0.62911739258502797</v>
      </c>
      <c r="BT46" s="16">
        <v>8.8210301964908533E-2</v>
      </c>
      <c r="BU46" s="16">
        <v>6.5837089812843086E-2</v>
      </c>
      <c r="BV46" s="16">
        <v>0.18429450152655513</v>
      </c>
      <c r="BW46" s="16">
        <v>0.31452679494583713</v>
      </c>
      <c r="BX46" s="16">
        <v>0.18429450152655513</v>
      </c>
      <c r="BY46" s="16">
        <v>0.44452149047526368</v>
      </c>
      <c r="BZ46" s="16" t="s">
        <v>1586</v>
      </c>
      <c r="CA46" s="16" t="s">
        <v>1586</v>
      </c>
      <c r="CB46" s="16" t="s">
        <v>1586</v>
      </c>
      <c r="CC46" s="16" t="s">
        <v>1586</v>
      </c>
    </row>
    <row r="47" spans="1:81" x14ac:dyDescent="0.35">
      <c r="A47">
        <v>30</v>
      </c>
      <c r="B47" t="s">
        <v>1879</v>
      </c>
      <c r="C47" t="b">
        <v>1</v>
      </c>
      <c r="D47" t="b">
        <v>0</v>
      </c>
      <c r="E47" s="1">
        <v>45.40512356963427</v>
      </c>
      <c r="F47" s="1">
        <v>207.67343069411442</v>
      </c>
      <c r="G47" s="16">
        <v>0.29172201915047707</v>
      </c>
      <c r="H47" s="16">
        <v>0.52231162794666752</v>
      </c>
      <c r="I47" s="1">
        <v>60.58291252599372</v>
      </c>
      <c r="J47" s="1">
        <v>147.0905181681207</v>
      </c>
      <c r="K47" t="s">
        <v>1733</v>
      </c>
      <c r="L47" s="16">
        <v>0</v>
      </c>
      <c r="M47" s="16">
        <v>5.7658463811919969E-2</v>
      </c>
      <c r="N47" s="16">
        <v>4.1664844105404941E-2</v>
      </c>
      <c r="O47" s="16">
        <v>4.3614976040468045E-2</v>
      </c>
      <c r="P47" s="16">
        <v>0.17991177616693232</v>
      </c>
      <c r="Q47" s="16">
        <v>0.10893532975690901</v>
      </c>
      <c r="R47" s="16">
        <v>0.52543137502753068</v>
      </c>
      <c r="S47" s="16">
        <v>0.23088361896938825</v>
      </c>
      <c r="T47" s="16">
        <v>0.7176428012157301</v>
      </c>
      <c r="U47" s="16">
        <v>4.1664844105404941E-2</v>
      </c>
      <c r="V47" s="16">
        <v>0.37982328382684072</v>
      </c>
      <c r="W47" s="16">
        <v>0.37982328382684072</v>
      </c>
      <c r="X47" s="16">
        <v>0.19033502361162935</v>
      </c>
      <c r="Y47" s="16">
        <v>0.76929081509883201</v>
      </c>
      <c r="Z47" s="16">
        <v>0.11716334688810648</v>
      </c>
      <c r="AA47" s="16">
        <v>0.27763929037917257</v>
      </c>
      <c r="AB47" s="16">
        <v>4.7423369807782501E-2</v>
      </c>
      <c r="AC47" s="16">
        <v>9.2698580162236865E-2</v>
      </c>
      <c r="AD47" s="16">
        <v>0.19905301125719177</v>
      </c>
      <c r="AE47" s="16">
        <v>0.26302958465635229</v>
      </c>
      <c r="AF47" s="16">
        <v>0.12872331047929431</v>
      </c>
      <c r="AG47" s="16">
        <v>0.21319951738916465</v>
      </c>
      <c r="AH47" s="16">
        <v>0.12099160251777452</v>
      </c>
      <c r="AI47" s="16">
        <v>0.37060241288757401</v>
      </c>
      <c r="AJ47" s="16">
        <v>0.3338016069037546</v>
      </c>
      <c r="AK47" s="16">
        <v>0</v>
      </c>
      <c r="AL47" s="16">
        <v>0.34255383381896332</v>
      </c>
      <c r="AM47" s="16">
        <v>0.35352786257616475</v>
      </c>
      <c r="AN47" s="16">
        <v>0.18732618012578051</v>
      </c>
      <c r="AO47" s="16">
        <v>0.29245715198004618</v>
      </c>
      <c r="AP47" s="16">
        <v>3.3860262841677979E-2</v>
      </c>
      <c r="AQ47" s="16">
        <v>0.1441568294667116</v>
      </c>
      <c r="AR47" s="16">
        <v>0.49290839972423739</v>
      </c>
      <c r="AS47" s="16">
        <v>0.27166528152010794</v>
      </c>
      <c r="AT47" s="16">
        <v>0.73166615634951326</v>
      </c>
      <c r="AU47" s="16">
        <v>4.1664844105404941E-2</v>
      </c>
      <c r="AV47" s="16">
        <v>4.1664844105404941E-2</v>
      </c>
      <c r="AW47" s="16">
        <v>7.8011882116489906E-2</v>
      </c>
      <c r="AX47" s="16">
        <v>0.30999868775589134</v>
      </c>
      <c r="AY47" s="16">
        <v>0.37171677399772673</v>
      </c>
      <c r="AZ47" s="16">
        <v>0.19081124106837632</v>
      </c>
      <c r="BA47" s="16">
        <v>0.18541511748959383</v>
      </c>
      <c r="BB47" s="16">
        <v>0.25729025418168794</v>
      </c>
      <c r="BC47" s="16">
        <v>0.37171722802012741</v>
      </c>
      <c r="BD47" s="16">
        <v>0.46464653502515885</v>
      </c>
      <c r="BE47" s="16">
        <v>4.1664844105404941E-2</v>
      </c>
      <c r="BF47" s="16">
        <v>0.61701701918342122</v>
      </c>
      <c r="BG47" s="16">
        <v>4.1664844105404941E-2</v>
      </c>
      <c r="BH47" s="16">
        <v>0.52231162794666752</v>
      </c>
      <c r="BI47" s="16">
        <v>0.22279262201486827</v>
      </c>
      <c r="BJ47" s="16">
        <v>0.58080816878144903</v>
      </c>
      <c r="BK47" s="16">
        <v>0.23232326751258014</v>
      </c>
      <c r="BL47" s="16">
        <v>4.1664844105404941E-2</v>
      </c>
      <c r="BM47" s="16">
        <v>9.3197642625456045E-2</v>
      </c>
      <c r="BN47" s="16">
        <v>0.22898866057044476</v>
      </c>
      <c r="BO47" s="16">
        <v>0.52613183241507033</v>
      </c>
      <c r="BP47" s="16">
        <v>5.431402295391663E-2</v>
      </c>
      <c r="BQ47" s="16">
        <v>0.16121606207709216</v>
      </c>
      <c r="BR47" s="16">
        <v>0.32916539087378294</v>
      </c>
      <c r="BS47" s="16">
        <v>0.61666593764216193</v>
      </c>
      <c r="BT47" s="16">
        <v>9.2868956516161671E-2</v>
      </c>
      <c r="BU47" s="16">
        <v>6.9349565511249933E-2</v>
      </c>
      <c r="BV47" s="16">
        <v>0.18541511748959383</v>
      </c>
      <c r="BW47" s="16">
        <v>0.38523985347499934</v>
      </c>
      <c r="BX47" s="16">
        <v>0.18541511748959383</v>
      </c>
      <c r="BY47" s="16">
        <v>0.54013141349713978</v>
      </c>
      <c r="BZ47" s="16" t="s">
        <v>1586</v>
      </c>
      <c r="CA47" s="16" t="s">
        <v>1586</v>
      </c>
      <c r="CB47" s="16" t="s">
        <v>1586</v>
      </c>
      <c r="CC47" s="16" t="s">
        <v>1586</v>
      </c>
    </row>
    <row r="48" spans="1:81" x14ac:dyDescent="0.35">
      <c r="A48">
        <v>31</v>
      </c>
      <c r="B48" t="s">
        <v>159</v>
      </c>
      <c r="C48" t="b">
        <v>1</v>
      </c>
      <c r="D48" t="b">
        <v>0</v>
      </c>
      <c r="E48" s="1">
        <v>47.843159915956775</v>
      </c>
      <c r="F48" s="1">
        <v>197.0906144025661</v>
      </c>
      <c r="G48" s="16">
        <v>0.26714864004397171</v>
      </c>
      <c r="H48" s="16">
        <v>0.50292412372138862</v>
      </c>
      <c r="I48" s="1">
        <v>52.652489603076361</v>
      </c>
      <c r="J48" s="1">
        <v>144.43812479948974</v>
      </c>
      <c r="K48" t="s">
        <v>1733</v>
      </c>
      <c r="L48" s="16">
        <v>0</v>
      </c>
      <c r="M48" s="16">
        <v>6.1614607567253232E-2</v>
      </c>
      <c r="N48" s="16">
        <v>0</v>
      </c>
      <c r="O48" s="16">
        <v>4.5956890090488978E-2</v>
      </c>
      <c r="P48" s="16">
        <v>0.18957217162326867</v>
      </c>
      <c r="Q48" s="16">
        <v>0.11428729026881967</v>
      </c>
      <c r="R48" s="16">
        <v>0.50620075152830091</v>
      </c>
      <c r="S48" s="16">
        <v>0.19828300314000735</v>
      </c>
      <c r="T48" s="16">
        <v>0.70566933959286338</v>
      </c>
      <c r="U48" s="16">
        <v>0</v>
      </c>
      <c r="V48" s="16">
        <v>0.35536578218989989</v>
      </c>
      <c r="W48" s="16">
        <v>0.35536578218989989</v>
      </c>
      <c r="X48" s="16">
        <v>0.15600312901890789</v>
      </c>
      <c r="Y48" s="16">
        <v>0.76029366146021948</v>
      </c>
      <c r="Z48" s="16">
        <v>7.9098950537154766E-2</v>
      </c>
      <c r="AA48" s="16">
        <v>0.24717651429047061</v>
      </c>
      <c r="AB48" s="16">
        <v>5.060884133588428E-2</v>
      </c>
      <c r="AC48" s="16">
        <v>9.8534404750880156E-2</v>
      </c>
      <c r="AD48" s="16">
        <v>0.16518466794597186</v>
      </c>
      <c r="AE48" s="16">
        <v>0.23178683693962565</v>
      </c>
      <c r="AF48" s="16">
        <v>0.13522646463047605</v>
      </c>
      <c r="AG48" s="16">
        <v>0.18160465134971537</v>
      </c>
      <c r="AH48" s="16">
        <v>0.13019256274444713</v>
      </c>
      <c r="AI48" s="16">
        <v>0.3455650255806324</v>
      </c>
      <c r="AJ48" s="16">
        <v>0.36212932972853329</v>
      </c>
      <c r="AK48" s="16">
        <v>0</v>
      </c>
      <c r="AL48" s="16">
        <v>0.31466838735248692</v>
      </c>
      <c r="AM48" s="16">
        <v>0.32611934095363437</v>
      </c>
      <c r="AN48" s="16">
        <v>0.20153494779623171</v>
      </c>
      <c r="AO48" s="16">
        <v>0.2607331174045443</v>
      </c>
      <c r="AP48" s="16">
        <v>3.4093634900578818E-2</v>
      </c>
      <c r="AQ48" s="16">
        <v>0.15153431162011932</v>
      </c>
      <c r="AR48" s="16">
        <v>0.52842572714735314</v>
      </c>
      <c r="AS48" s="16">
        <v>0.24000000000000188</v>
      </c>
      <c r="AT48" s="16">
        <v>0.72000000000000064</v>
      </c>
      <c r="AU48" s="16">
        <v>0</v>
      </c>
      <c r="AV48" s="16">
        <v>0</v>
      </c>
      <c r="AW48" s="16">
        <v>8.3498023439071867E-2</v>
      </c>
      <c r="AX48" s="16">
        <v>0.28000000000000114</v>
      </c>
      <c r="AY48" s="16">
        <v>0.3999995215987866</v>
      </c>
      <c r="AZ48" s="16">
        <v>0.1578573015093101</v>
      </c>
      <c r="BA48" s="16">
        <v>0.1500000000000028</v>
      </c>
      <c r="BB48" s="16">
        <v>0.22500000000000064</v>
      </c>
      <c r="BC48" s="16">
        <v>0.40000000000000246</v>
      </c>
      <c r="BD48" s="16">
        <v>0.5</v>
      </c>
      <c r="BE48" s="16">
        <v>0</v>
      </c>
      <c r="BF48" s="16">
        <v>0.60036612791266042</v>
      </c>
      <c r="BG48" s="16">
        <v>0</v>
      </c>
      <c r="BH48" s="16">
        <v>0.50292412372138862</v>
      </c>
      <c r="BI48" s="16">
        <v>0.18830725145883809</v>
      </c>
      <c r="BJ48" s="16">
        <v>0.62500000000000022</v>
      </c>
      <c r="BK48" s="16">
        <v>0.25000000000000056</v>
      </c>
      <c r="BL48" s="16">
        <v>0</v>
      </c>
      <c r="BM48" s="16">
        <v>0.10026851601349196</v>
      </c>
      <c r="BN48" s="16">
        <v>0.2430063546790463</v>
      </c>
      <c r="BO48" s="16">
        <v>0.50771979941545953</v>
      </c>
      <c r="BP48" s="16">
        <v>5.6931171944777925E-2</v>
      </c>
      <c r="BQ48" s="16">
        <v>0.17350959235217367</v>
      </c>
      <c r="BR48" s="16">
        <v>0.3000000000000016</v>
      </c>
      <c r="BS48" s="16">
        <v>0.60000000000000098</v>
      </c>
      <c r="BT48" s="16">
        <v>9.9926208203149014E-2</v>
      </c>
      <c r="BU48" s="16">
        <v>7.4690224171934272E-2</v>
      </c>
      <c r="BV48" s="16">
        <v>0.1500000000000028</v>
      </c>
      <c r="BW48" s="16">
        <v>0.36080091251831703</v>
      </c>
      <c r="BX48" s="16">
        <v>0.1500000000000028</v>
      </c>
      <c r="BY48" s="16">
        <v>0.52329856896485882</v>
      </c>
      <c r="BZ48" s="16" t="s">
        <v>1586</v>
      </c>
      <c r="CA48" s="16" t="s">
        <v>1586</v>
      </c>
      <c r="CB48" s="16" t="s">
        <v>1586</v>
      </c>
      <c r="CC48" s="16" t="s">
        <v>1586</v>
      </c>
    </row>
    <row r="49" spans="1:81" x14ac:dyDescent="0.35">
      <c r="A49">
        <v>32</v>
      </c>
      <c r="B49" t="s">
        <v>150</v>
      </c>
      <c r="C49" t="b">
        <v>1</v>
      </c>
      <c r="D49" t="b">
        <v>1</v>
      </c>
      <c r="E49" s="1">
        <v>24.187281586820124</v>
      </c>
      <c r="F49" s="1">
        <v>245.90006066833897</v>
      </c>
      <c r="G49" s="16">
        <v>0.32278415070838684</v>
      </c>
      <c r="H49" s="16">
        <v>0.5099826527647966</v>
      </c>
      <c r="I49" s="1">
        <v>79.372642241970595</v>
      </c>
      <c r="J49" s="1">
        <v>166.52741842636837</v>
      </c>
      <c r="K49" t="s">
        <v>1733</v>
      </c>
      <c r="L49" s="16">
        <v>0</v>
      </c>
      <c r="M49" s="16">
        <v>0</v>
      </c>
      <c r="N49" s="16">
        <v>7.4430678790622484E-2</v>
      </c>
      <c r="O49" s="16">
        <v>7.0454404875645027E-2</v>
      </c>
      <c r="P49" s="16">
        <v>0.31117362153409989</v>
      </c>
      <c r="Q49" s="16">
        <v>0.12376158710657625</v>
      </c>
      <c r="R49" s="16">
        <v>0.26086239292415558</v>
      </c>
      <c r="S49" s="16">
        <v>0.20416837048204317</v>
      </c>
      <c r="T49" s="16">
        <v>0.62792476265707187</v>
      </c>
      <c r="U49" s="16">
        <v>0</v>
      </c>
      <c r="V49" s="16">
        <v>0.17539022567453288</v>
      </c>
      <c r="W49" s="16">
        <v>0.26309984843023404</v>
      </c>
      <c r="X49" s="16">
        <v>0.16846518334355942</v>
      </c>
      <c r="Y49" s="16">
        <v>0.68861892695232974</v>
      </c>
      <c r="Z49" s="16">
        <v>0.12199350388063745</v>
      </c>
      <c r="AA49" s="16">
        <v>0.22471243007203745</v>
      </c>
      <c r="AB49" s="16">
        <v>8.7122937236122411E-2</v>
      </c>
      <c r="AC49" s="16">
        <v>9.960113447543717E-2</v>
      </c>
      <c r="AD49" s="16">
        <v>0.17402688723556015</v>
      </c>
      <c r="AE49" s="16">
        <v>0.21506762153785697</v>
      </c>
      <c r="AF49" s="16">
        <v>0.1538667512901073</v>
      </c>
      <c r="AG49" s="16">
        <v>0</v>
      </c>
      <c r="AH49" s="16">
        <v>9.9945623269263151E-2</v>
      </c>
      <c r="AI49" s="16">
        <v>0.23562091542235397</v>
      </c>
      <c r="AJ49" s="16">
        <v>0.18644353951863457</v>
      </c>
      <c r="AK49" s="16">
        <v>7.4430678790622484E-2</v>
      </c>
      <c r="AL49" s="16">
        <v>0.30032320476618746</v>
      </c>
      <c r="AM49" s="16">
        <v>0.31056427937489817</v>
      </c>
      <c r="AN49" s="16">
        <v>0.15555378607440873</v>
      </c>
      <c r="AO49" s="16">
        <v>0.31789319609746436</v>
      </c>
      <c r="AP49" s="16">
        <v>3.8579670384120801E-2</v>
      </c>
      <c r="AQ49" s="16">
        <v>0.21589100623294777</v>
      </c>
      <c r="AR49" s="16">
        <v>0.50837258451881984</v>
      </c>
      <c r="AS49" s="16">
        <v>0.36067396617698966</v>
      </c>
      <c r="AT49" s="16">
        <v>0.7644588296441539</v>
      </c>
      <c r="AU49" s="16">
        <v>7.4430678790622484E-2</v>
      </c>
      <c r="AV49" s="16">
        <v>0.15878153444340737</v>
      </c>
      <c r="AW49" s="16">
        <v>9.5457659555987062E-2</v>
      </c>
      <c r="AX49" s="16">
        <v>0.39432270479925313</v>
      </c>
      <c r="AY49" s="16">
        <v>0.30885037457230102</v>
      </c>
      <c r="AZ49" s="16">
        <v>0.20113264005098974</v>
      </c>
      <c r="BA49" s="16">
        <v>0.28496430427689623</v>
      </c>
      <c r="BB49" s="16">
        <v>0.34805568919364072</v>
      </c>
      <c r="BC49" s="16">
        <v>0.3088514826663703</v>
      </c>
      <c r="BD49" s="16">
        <v>0.38606435333296341</v>
      </c>
      <c r="BE49" s="16">
        <v>7.4430678790622484E-2</v>
      </c>
      <c r="BF49" s="16">
        <v>0.55459470789519782</v>
      </c>
      <c r="BG49" s="16">
        <v>0.15878153444340737</v>
      </c>
      <c r="BH49" s="16">
        <v>0.5099826527647966</v>
      </c>
      <c r="BI49" s="16">
        <v>0.2736955123046696</v>
      </c>
      <c r="BJ49" s="16">
        <v>0.48258044166620429</v>
      </c>
      <c r="BK49" s="16">
        <v>0.19303217666648187</v>
      </c>
      <c r="BL49" s="16">
        <v>0.15878153444340737</v>
      </c>
      <c r="BM49" s="16">
        <v>7.6519828272106016E-2</v>
      </c>
      <c r="BN49" s="16">
        <v>0.2373181207851266</v>
      </c>
      <c r="BO49" s="16">
        <v>0.50679310362222429</v>
      </c>
      <c r="BP49" s="16">
        <v>0.15442574133318521</v>
      </c>
      <c r="BQ49" s="16">
        <v>0.13329979446725493</v>
      </c>
      <c r="BR49" s="16">
        <v>0.41114707411038531</v>
      </c>
      <c r="BS49" s="16">
        <v>0.66351261377736293</v>
      </c>
      <c r="BT49" s="16">
        <v>7.602213265512936E-2</v>
      </c>
      <c r="BU49" s="16">
        <v>5.7800934141728932E-2</v>
      </c>
      <c r="BV49" s="16">
        <v>0.19437301201812462</v>
      </c>
      <c r="BW49" s="16">
        <v>0.34304728639360282</v>
      </c>
      <c r="BX49" s="16">
        <v>0.28496430427689623</v>
      </c>
      <c r="BY49" s="16">
        <v>0.40146715916209175</v>
      </c>
      <c r="BZ49" s="16" t="s">
        <v>1586</v>
      </c>
      <c r="CA49" s="16" t="s">
        <v>1586</v>
      </c>
      <c r="CB49" s="16" t="s">
        <v>1586</v>
      </c>
      <c r="CC49" s="16" t="s">
        <v>1586</v>
      </c>
    </row>
    <row r="50" spans="1:81" x14ac:dyDescent="0.35">
      <c r="A50">
        <v>33</v>
      </c>
      <c r="B50" t="s">
        <v>363</v>
      </c>
      <c r="C50" t="b">
        <v>1</v>
      </c>
      <c r="D50" t="b">
        <v>0</v>
      </c>
      <c r="E50" s="1">
        <v>42.17560140172008</v>
      </c>
      <c r="F50" s="1">
        <v>223.57565676376046</v>
      </c>
      <c r="G50" s="16">
        <v>0.26021150640491747</v>
      </c>
      <c r="H50" s="16">
        <v>0.46986464817150242</v>
      </c>
      <c r="I50" s="1">
        <v>58.176958441966889</v>
      </c>
      <c r="J50" s="1">
        <v>165.39869832179357</v>
      </c>
      <c r="K50" t="s">
        <v>1733</v>
      </c>
      <c r="L50" s="16">
        <v>0</v>
      </c>
      <c r="M50" s="16">
        <v>0</v>
      </c>
      <c r="N50" s="16">
        <v>0</v>
      </c>
      <c r="O50" s="16">
        <v>4.2613291451142898E-2</v>
      </c>
      <c r="P50" s="16">
        <v>0.15092207388946521</v>
      </c>
      <c r="Q50" s="16">
        <v>0.12314509364228143</v>
      </c>
      <c r="R50" s="16">
        <v>0.42359188452555563</v>
      </c>
      <c r="S50" s="16">
        <v>0.17248328054228845</v>
      </c>
      <c r="T50" s="16">
        <v>0.65465910890766266</v>
      </c>
      <c r="U50" s="16">
        <v>0</v>
      </c>
      <c r="V50" s="16">
        <v>0.24704304654819298</v>
      </c>
      <c r="W50" s="16">
        <v>0.28996513935534918</v>
      </c>
      <c r="X50" s="16">
        <v>0.13236214068466512</v>
      </c>
      <c r="Y50" s="16">
        <v>0.73532783633424126</v>
      </c>
      <c r="Z50" s="16">
        <v>6.7033478524611056E-2</v>
      </c>
      <c r="AA50" s="16">
        <v>0.21061196274718386</v>
      </c>
      <c r="AB50" s="16">
        <v>3.2053752965054971E-2</v>
      </c>
      <c r="AC50" s="16">
        <v>6.2798457013171549E-2</v>
      </c>
      <c r="AD50" s="16" t="s">
        <v>1586</v>
      </c>
      <c r="AE50" s="16" t="s">
        <v>1586</v>
      </c>
      <c r="AF50" s="16">
        <v>0.13353698367006972</v>
      </c>
      <c r="AG50" s="16">
        <v>0.11846874312977795</v>
      </c>
      <c r="AH50" s="16">
        <v>0.12161631611667068</v>
      </c>
      <c r="AI50" s="16">
        <v>0.26479260326902176</v>
      </c>
      <c r="AJ50" s="16">
        <v>0.32511680981852087</v>
      </c>
      <c r="AK50" s="16">
        <v>0</v>
      </c>
      <c r="AL50" s="16">
        <v>0.28315394252043902</v>
      </c>
      <c r="AM50" s="16">
        <v>0.29408842979232819</v>
      </c>
      <c r="AN50" s="16">
        <v>0.18839612250006443</v>
      </c>
      <c r="AO50" s="16">
        <v>0.28385801640615205</v>
      </c>
      <c r="AP50" s="16">
        <v>2.7849952153244484E-2</v>
      </c>
      <c r="AQ50" s="16">
        <v>0.14120681861089079</v>
      </c>
      <c r="AR50" s="16">
        <v>0.49349278046667411</v>
      </c>
      <c r="AS50" s="16">
        <v>0.27102927511806252</v>
      </c>
      <c r="AT50" s="16">
        <v>0.73143183820139202</v>
      </c>
      <c r="AU50" s="16">
        <v>0</v>
      </c>
      <c r="AV50" s="16">
        <v>4.0827993576398325E-2</v>
      </c>
      <c r="AW50" s="16">
        <v>5.2666800339908115E-2</v>
      </c>
      <c r="AX50" s="16">
        <v>0.30939615537500664</v>
      </c>
      <c r="AY50" s="16">
        <v>0.37372839884110676</v>
      </c>
      <c r="AZ50" s="16">
        <v>0.10262412333299298</v>
      </c>
      <c r="BA50" s="16">
        <v>0.14014833439670005</v>
      </c>
      <c r="BB50" s="16">
        <v>0.25664169502170964</v>
      </c>
      <c r="BC50" s="16">
        <v>0.37372889172453161</v>
      </c>
      <c r="BD50" s="16">
        <v>0.46716111465566545</v>
      </c>
      <c r="BE50" s="16">
        <v>0</v>
      </c>
      <c r="BF50" s="16">
        <v>0.56094727027868108</v>
      </c>
      <c r="BG50" s="16">
        <v>4.0827993576398325E-2</v>
      </c>
      <c r="BH50" s="16">
        <v>0.46986464817150242</v>
      </c>
      <c r="BI50" s="16">
        <v>0.16906074110563118</v>
      </c>
      <c r="BJ50" s="16">
        <v>0.58395139331958279</v>
      </c>
      <c r="BK50" s="16">
        <v>0.23358055732783456</v>
      </c>
      <c r="BL50" s="16">
        <v>4.0827993576398325E-2</v>
      </c>
      <c r="BM50" s="16">
        <v>9.3666288197003622E-2</v>
      </c>
      <c r="BN50" s="16">
        <v>0.2473722338812373</v>
      </c>
      <c r="BO50" s="16">
        <v>0.49484033096305124</v>
      </c>
      <c r="BP50" s="16">
        <v>5.657814991599952E-2</v>
      </c>
      <c r="BQ50" s="16">
        <v>0.16207688469571913</v>
      </c>
      <c r="BR50" s="16">
        <v>0.32857959550347882</v>
      </c>
      <c r="BS50" s="16">
        <v>0.61633119743055964</v>
      </c>
      <c r="BT50" s="16">
        <v>9.333675669122532E-2</v>
      </c>
      <c r="BU50" s="16">
        <v>6.9661148615470347E-2</v>
      </c>
      <c r="BV50" s="16">
        <v>0.14014833439670005</v>
      </c>
      <c r="BW50" s="16">
        <v>0.28025964813154214</v>
      </c>
      <c r="BX50" s="16">
        <v>0.14014833439670005</v>
      </c>
      <c r="BY50" s="16">
        <v>0.41062865770318724</v>
      </c>
      <c r="BZ50" s="16" t="s">
        <v>1586</v>
      </c>
      <c r="CA50" s="16" t="s">
        <v>1586</v>
      </c>
      <c r="CB50" s="16" t="s">
        <v>1586</v>
      </c>
      <c r="CC50" s="16" t="s">
        <v>1586</v>
      </c>
    </row>
    <row r="51" spans="1:81" x14ac:dyDescent="0.35">
      <c r="A51">
        <v>34</v>
      </c>
      <c r="B51" t="s">
        <v>1880</v>
      </c>
      <c r="C51" t="b">
        <v>1</v>
      </c>
      <c r="D51" t="b">
        <v>1</v>
      </c>
      <c r="E51" s="1">
        <v>19.241265195180485</v>
      </c>
      <c r="F51" s="1">
        <v>309.10929968841259</v>
      </c>
      <c r="G51" s="16">
        <v>0.29369299578276709</v>
      </c>
      <c r="H51" s="16">
        <v>0.50414640500197705</v>
      </c>
      <c r="I51" s="1">
        <v>90.783236249803053</v>
      </c>
      <c r="J51" s="1">
        <v>218.32606343860954</v>
      </c>
      <c r="K51" t="s">
        <v>1733</v>
      </c>
      <c r="L51" s="16">
        <v>0</v>
      </c>
      <c r="M51" s="16">
        <v>0</v>
      </c>
      <c r="N51" s="16">
        <v>6.2906800042127897E-2</v>
      </c>
      <c r="O51" s="16">
        <v>5.6047302526118781E-2</v>
      </c>
      <c r="P51" s="16">
        <v>0.19850086311333404</v>
      </c>
      <c r="Q51" s="16">
        <v>0.10211366868978788</v>
      </c>
      <c r="R51" s="16">
        <v>0.25469657212576569</v>
      </c>
      <c r="S51" s="16">
        <v>0.16877734320258697</v>
      </c>
      <c r="T51" s="16">
        <v>0.52919282737318762</v>
      </c>
      <c r="U51" s="16">
        <v>0</v>
      </c>
      <c r="V51" s="16">
        <v>0.12312006045738189</v>
      </c>
      <c r="W51" s="16">
        <v>0.30660224524847024</v>
      </c>
      <c r="X51" s="16">
        <v>0.13827614036812963</v>
      </c>
      <c r="Y51" s="16">
        <v>0.7018169224109696</v>
      </c>
      <c r="Z51" s="16">
        <v>0.10099096265879692</v>
      </c>
      <c r="AA51" s="16">
        <v>0.24154548102328932</v>
      </c>
      <c r="AB51" s="16">
        <v>6.0749782522540041E-3</v>
      </c>
      <c r="AC51" s="16">
        <v>1.2129746028499366E-2</v>
      </c>
      <c r="AD51" s="16">
        <v>0.14274417414141094</v>
      </c>
      <c r="AE51" s="16">
        <v>0.23347804276060136</v>
      </c>
      <c r="AF51" s="16">
        <v>0.12709718695069683</v>
      </c>
      <c r="AG51" s="16">
        <v>0</v>
      </c>
      <c r="AH51" s="16">
        <v>7.4440599793130113E-2</v>
      </c>
      <c r="AI51" s="16">
        <v>0.10333170674161296</v>
      </c>
      <c r="AJ51" s="16">
        <v>0.10259165607335397</v>
      </c>
      <c r="AK51" s="16">
        <v>6.2906800042127897E-2</v>
      </c>
      <c r="AL51" s="16">
        <v>0.25044348770360314</v>
      </c>
      <c r="AM51" s="16">
        <v>0.25931087773164596</v>
      </c>
      <c r="AN51" s="16">
        <v>0.1171203959619691</v>
      </c>
      <c r="AO51" s="16">
        <v>0.30122778883998713</v>
      </c>
      <c r="AP51" s="16">
        <v>2.7700369292157356E-2</v>
      </c>
      <c r="AQ51" s="16">
        <v>0.18754905486611029</v>
      </c>
      <c r="AR51" s="16">
        <v>0.43243081675094952</v>
      </c>
      <c r="AS51" s="16">
        <v>0.34872987893024698</v>
      </c>
      <c r="AT51" s="16">
        <v>0.78743789631646166</v>
      </c>
      <c r="AU51" s="16">
        <v>6.2906800042127897E-2</v>
      </c>
      <c r="AV51" s="16">
        <v>0.17470700698540065</v>
      </c>
      <c r="AW51" s="16">
        <v>1.0117051962102219E-2</v>
      </c>
      <c r="AX51" s="16">
        <v>0.3777336909210548</v>
      </c>
      <c r="AY51" s="16">
        <v>0.23153176120074259</v>
      </c>
      <c r="AZ51" s="16">
        <v>0.14029302785968745</v>
      </c>
      <c r="BA51" s="16">
        <v>0.22164082495946735</v>
      </c>
      <c r="BB51" s="16">
        <v>0.33785344943369433</v>
      </c>
      <c r="BC51" s="16">
        <v>0.23153279826166395</v>
      </c>
      <c r="BD51" s="16">
        <v>0.28941599782708061</v>
      </c>
      <c r="BE51" s="16">
        <v>6.2906800042127897E-2</v>
      </c>
      <c r="BF51" s="16">
        <v>0.46865673490985271</v>
      </c>
      <c r="BG51" s="16">
        <v>0.24084962970164758</v>
      </c>
      <c r="BH51" s="16">
        <v>0.50414640500197705</v>
      </c>
      <c r="BI51" s="16">
        <v>0.26608312721371308</v>
      </c>
      <c r="BJ51" s="16">
        <v>0.36176999728385062</v>
      </c>
      <c r="BK51" s="16">
        <v>0.14470799891354069</v>
      </c>
      <c r="BL51" s="16">
        <v>0.24084962970164758</v>
      </c>
      <c r="BM51" s="16">
        <v>5.7279288938243855E-2</v>
      </c>
      <c r="BN51" s="16">
        <v>0.19748730233408318</v>
      </c>
      <c r="BO51" s="16">
        <v>0.4645567814306788</v>
      </c>
      <c r="BP51" s="16">
        <v>0.1157663991308312</v>
      </c>
      <c r="BQ51" s="16">
        <v>0.1005168045308138</v>
      </c>
      <c r="BR51" s="16">
        <v>0.39223559691645871</v>
      </c>
      <c r="BS51" s="16">
        <v>0.69633985188065894</v>
      </c>
      <c r="BT51" s="16">
        <v>5.6909335279144102E-2</v>
      </c>
      <c r="BU51" s="16">
        <v>4.2641751748620838E-2</v>
      </c>
      <c r="BV51" s="16">
        <v>0.22164082495946735</v>
      </c>
      <c r="BW51" s="16">
        <v>0.25543059150433123</v>
      </c>
      <c r="BX51" s="16">
        <v>0.35472218524640076</v>
      </c>
      <c r="BY51" s="16">
        <v>0.29236135293406951</v>
      </c>
      <c r="BZ51" s="16" t="s">
        <v>1586</v>
      </c>
      <c r="CA51" s="16" t="s">
        <v>1586</v>
      </c>
      <c r="CB51" s="16" t="s">
        <v>1586</v>
      </c>
      <c r="CC51" s="16" t="s">
        <v>1586</v>
      </c>
    </row>
    <row r="52" spans="1:81" x14ac:dyDescent="0.35">
      <c r="A52">
        <v>35</v>
      </c>
      <c r="B52" t="s">
        <v>171</v>
      </c>
      <c r="C52" t="b">
        <v>1</v>
      </c>
      <c r="D52" t="b">
        <v>0</v>
      </c>
      <c r="E52" s="1">
        <v>27.951271118858649</v>
      </c>
      <c r="F52" s="1">
        <v>337.35273586302583</v>
      </c>
      <c r="G52" s="16">
        <v>0.26286281683804269</v>
      </c>
      <c r="H52" s="16">
        <v>0.40431983610016053</v>
      </c>
      <c r="I52" s="1">
        <v>88.677490416975147</v>
      </c>
      <c r="J52" s="1">
        <v>248.67524544605067</v>
      </c>
      <c r="K52" t="s">
        <v>1733</v>
      </c>
      <c r="L52" s="16">
        <v>2.2151798933841893E-2</v>
      </c>
      <c r="M52" s="16">
        <v>0</v>
      </c>
      <c r="N52" s="16">
        <v>1.3073147159517018E-2</v>
      </c>
      <c r="O52" s="16">
        <v>3.1587366055726873E-2</v>
      </c>
      <c r="P52" s="16">
        <v>0.11187192144736913</v>
      </c>
      <c r="Q52" s="16">
        <v>0.11045838852446477</v>
      </c>
      <c r="R52" s="16">
        <v>0.45185590839125778</v>
      </c>
      <c r="S52" s="16">
        <v>0.15416024575391796</v>
      </c>
      <c r="T52" s="16">
        <v>0.5575549264150168</v>
      </c>
      <c r="U52" s="16">
        <v>0</v>
      </c>
      <c r="V52" s="16">
        <v>0.2128159136860539</v>
      </c>
      <c r="W52" s="16">
        <v>0.33669169671865595</v>
      </c>
      <c r="X52" s="16">
        <v>0.12073535480651487</v>
      </c>
      <c r="Y52" s="16">
        <v>0.75894996624883448</v>
      </c>
      <c r="Z52" s="16">
        <v>6.7629758833485876E-2</v>
      </c>
      <c r="AA52" s="16">
        <v>0.26436592752252452</v>
      </c>
      <c r="AB52" s="16">
        <v>2.4874623357781123E-2</v>
      </c>
      <c r="AC52" s="16">
        <v>6.257196994835601E-2</v>
      </c>
      <c r="AD52" s="16">
        <v>0.12709689592600382</v>
      </c>
      <c r="AE52" s="16">
        <v>0.25306109496436036</v>
      </c>
      <c r="AF52" s="16">
        <v>0.12066173002685754</v>
      </c>
      <c r="AG52" s="16">
        <v>0.10705727469033322</v>
      </c>
      <c r="AH52" s="16">
        <v>0.10090404664839969</v>
      </c>
      <c r="AI52" s="16">
        <v>0.2286365606066959</v>
      </c>
      <c r="AJ52" s="16">
        <v>0.28171097486058061</v>
      </c>
      <c r="AK52" s="16">
        <v>0</v>
      </c>
      <c r="AL52" s="16">
        <v>0.2469575137733373</v>
      </c>
      <c r="AM52" s="16">
        <v>0.25595098932461602</v>
      </c>
      <c r="AN52" s="16">
        <v>0.15603197113205891</v>
      </c>
      <c r="AO52" s="16">
        <v>0.35262488864503327</v>
      </c>
      <c r="AP52" s="16">
        <v>1.8639075394980109E-2</v>
      </c>
      <c r="AQ52" s="16">
        <v>0.12989648130789511</v>
      </c>
      <c r="AR52" s="16">
        <v>0.42371705189376219</v>
      </c>
      <c r="AS52" s="16">
        <v>0.30462989462927148</v>
      </c>
      <c r="AT52" s="16">
        <v>0.76282072037503768</v>
      </c>
      <c r="AU52" s="16">
        <v>1.3073147159517018E-2</v>
      </c>
      <c r="AV52" s="16">
        <v>8.7421454212234573E-2</v>
      </c>
      <c r="AW52" s="16">
        <v>5.4405583936030344E-2</v>
      </c>
      <c r="AX52" s="16">
        <v>0.31290811768488125</v>
      </c>
      <c r="AY52" s="16">
        <v>0.30960139068418147</v>
      </c>
      <c r="AZ52" s="16">
        <v>0.17005883800083166</v>
      </c>
      <c r="BA52" s="16">
        <v>0.20821788107258077</v>
      </c>
      <c r="BB52" s="16">
        <v>0.29241069805823294</v>
      </c>
      <c r="BC52" s="16">
        <v>0.30960175603707085</v>
      </c>
      <c r="BD52" s="16">
        <v>0.3870021950463407</v>
      </c>
      <c r="BE52" s="16">
        <v>1.3073147159517018E-2</v>
      </c>
      <c r="BF52" s="16">
        <v>0.48040031165754615</v>
      </c>
      <c r="BG52" s="16">
        <v>0.13141294568650608</v>
      </c>
      <c r="BH52" s="16">
        <v>0.40431983610016053</v>
      </c>
      <c r="BI52" s="16">
        <v>0.24205049294024006</v>
      </c>
      <c r="BJ52" s="16">
        <v>0.4837527438079261</v>
      </c>
      <c r="BK52" s="16">
        <v>0.19350109752316891</v>
      </c>
      <c r="BL52" s="16">
        <v>0.13141294568650608</v>
      </c>
      <c r="BM52" s="16">
        <v>7.7800607169236313E-2</v>
      </c>
      <c r="BN52" s="16">
        <v>0.21355236250190546</v>
      </c>
      <c r="BO52" s="16">
        <v>0.48927475789289676</v>
      </c>
      <c r="BP52" s="16">
        <v>4.4166012455475245E-2</v>
      </c>
      <c r="BQ52" s="16">
        <v>0.13429709737782047</v>
      </c>
      <c r="BR52" s="16">
        <v>0.32901430793292818</v>
      </c>
      <c r="BS52" s="16">
        <v>0.66117245767862465</v>
      </c>
      <c r="BT52" s="16">
        <v>7.7504866831545005E-2</v>
      </c>
      <c r="BU52" s="16">
        <v>5.7808724086629071E-2</v>
      </c>
      <c r="BV52" s="16">
        <v>0.20821788107258077</v>
      </c>
      <c r="BW52" s="16">
        <v>0.32171642412342938</v>
      </c>
      <c r="BX52" s="16">
        <v>0.20821788107258077</v>
      </c>
      <c r="BY52" s="16">
        <v>0.43346789305329436</v>
      </c>
      <c r="BZ52" s="16" t="s">
        <v>1586</v>
      </c>
      <c r="CA52" s="16" t="s">
        <v>1586</v>
      </c>
      <c r="CB52" s="16" t="s">
        <v>1586</v>
      </c>
      <c r="CC52" s="16" t="s">
        <v>1586</v>
      </c>
    </row>
    <row r="53" spans="1:81" x14ac:dyDescent="0.35">
      <c r="A53">
        <v>36</v>
      </c>
      <c r="B53" t="s">
        <v>155</v>
      </c>
      <c r="C53" t="b">
        <v>1</v>
      </c>
      <c r="D53" t="b">
        <v>1</v>
      </c>
      <c r="E53" s="1">
        <v>21.621925463832365</v>
      </c>
      <c r="F53" s="1">
        <v>275.07513239512753</v>
      </c>
      <c r="G53" s="16">
        <v>0.28971128033412608</v>
      </c>
      <c r="H53" s="16">
        <v>0.45414463945464845</v>
      </c>
      <c r="I53" s="1">
        <v>79.69236879427163</v>
      </c>
      <c r="J53" s="1">
        <v>195.3827636008559</v>
      </c>
      <c r="K53" t="s">
        <v>1733</v>
      </c>
      <c r="L53" s="16">
        <v>0</v>
      </c>
      <c r="M53" s="16">
        <v>0</v>
      </c>
      <c r="N53" s="16">
        <v>5.8933419675143428E-2</v>
      </c>
      <c r="O53" s="16">
        <v>6.2981856202061648E-2</v>
      </c>
      <c r="P53" s="16">
        <v>0.29653957295137212</v>
      </c>
      <c r="Q53" s="16">
        <v>0.10523013319657637</v>
      </c>
      <c r="R53" s="16">
        <v>0.20027761397420429</v>
      </c>
      <c r="S53" s="16">
        <v>0.17173663300584574</v>
      </c>
      <c r="T53" s="16">
        <v>0.56686254295944849</v>
      </c>
      <c r="U53" s="16">
        <v>0</v>
      </c>
      <c r="V53" s="16">
        <v>0.10596688414035915</v>
      </c>
      <c r="W53" s="16">
        <v>0.24676202713559137</v>
      </c>
      <c r="X53" s="16">
        <v>0.13855983082190781</v>
      </c>
      <c r="Y53" s="16">
        <v>0.67259766324360371</v>
      </c>
      <c r="Z53" s="16">
        <v>9.91657116229826E-2</v>
      </c>
      <c r="AA53" s="16">
        <v>0.25565357780369891</v>
      </c>
      <c r="AB53" s="16">
        <v>5.1294938698136505E-3</v>
      </c>
      <c r="AC53" s="16">
        <v>1.0257545335965901E-2</v>
      </c>
      <c r="AD53" s="16">
        <v>0.14328098382656351</v>
      </c>
      <c r="AE53" s="16">
        <v>0.17812403318042858</v>
      </c>
      <c r="AF53" s="16">
        <v>0.13602320638830823</v>
      </c>
      <c r="AG53" s="16">
        <v>0</v>
      </c>
      <c r="AH53" s="16">
        <v>9.1444716790076597E-2</v>
      </c>
      <c r="AI53" s="16">
        <v>0.11622263918407061</v>
      </c>
      <c r="AJ53" s="16">
        <v>0.18517529033603808</v>
      </c>
      <c r="AK53" s="16">
        <v>5.8933419675143428E-2</v>
      </c>
      <c r="AL53" s="16">
        <v>0.26149830827653475</v>
      </c>
      <c r="AM53" s="16">
        <v>0.27099472648870193</v>
      </c>
      <c r="AN53" s="16">
        <v>0.14224108583244932</v>
      </c>
      <c r="AO53" s="16">
        <v>0.36529559274108581</v>
      </c>
      <c r="AP53" s="16">
        <v>3.7989705136117657E-2</v>
      </c>
      <c r="AQ53" s="16">
        <v>0.18313660233018014</v>
      </c>
      <c r="AR53" s="16">
        <v>0.45563088508663163</v>
      </c>
      <c r="AS53" s="16">
        <v>0.38988714852073847</v>
      </c>
      <c r="AT53" s="16">
        <v>0.77522158103395644</v>
      </c>
      <c r="AU53" s="16">
        <v>5.8933419675143428E-2</v>
      </c>
      <c r="AV53" s="16">
        <v>0.12383539640392427</v>
      </c>
      <c r="AW53" s="16">
        <v>8.5484607250974065E-3</v>
      </c>
      <c r="AX53" s="16">
        <v>0.33763493197264915</v>
      </c>
      <c r="AY53" s="16">
        <v>0.28250059320137022</v>
      </c>
      <c r="AZ53" s="16">
        <v>0.14192180890132633</v>
      </c>
      <c r="BA53" s="16">
        <v>0.23837086188717016</v>
      </c>
      <c r="BB53" s="16">
        <v>0.3778454475047015</v>
      </c>
      <c r="BC53" s="16">
        <v>0.28250152549989471</v>
      </c>
      <c r="BD53" s="16">
        <v>0.35312690687486747</v>
      </c>
      <c r="BE53" s="16">
        <v>5.8933419675143428E-2</v>
      </c>
      <c r="BF53" s="16">
        <v>0.5017194577930274</v>
      </c>
      <c r="BG53" s="16">
        <v>0.19721993226412948</v>
      </c>
      <c r="BH53" s="16">
        <v>0.45414463945464845</v>
      </c>
      <c r="BI53" s="16">
        <v>0.23502869597469178</v>
      </c>
      <c r="BJ53" s="16">
        <v>0.44140863359358484</v>
      </c>
      <c r="BK53" s="16">
        <v>0.17656345343743385</v>
      </c>
      <c r="BL53" s="16">
        <v>0.19721993226412948</v>
      </c>
      <c r="BM53" s="16">
        <v>7.0159455477634358E-2</v>
      </c>
      <c r="BN53" s="16">
        <v>0.21411762818296332</v>
      </c>
      <c r="BO53" s="16">
        <v>0.51053057289825632</v>
      </c>
      <c r="BP53" s="16">
        <v>0.14125076274994719</v>
      </c>
      <c r="BQ53" s="16">
        <v>0.12194325598889777</v>
      </c>
      <c r="BR53" s="16">
        <v>0.35290632737041594</v>
      </c>
      <c r="BS53" s="16">
        <v>0.67888797290565195</v>
      </c>
      <c r="BT53" s="16">
        <v>6.9672559773464759E-2</v>
      </c>
      <c r="BU53" s="16">
        <v>5.2927213160610997E-2</v>
      </c>
      <c r="BV53" s="16">
        <v>0.16953799208086517</v>
      </c>
      <c r="BW53" s="16">
        <v>0.26398290549387915</v>
      </c>
      <c r="BX53" s="16">
        <v>0.31763694242451057</v>
      </c>
      <c r="BY53" s="16">
        <v>0.29439046453577822</v>
      </c>
      <c r="BZ53" s="16" t="s">
        <v>1586</v>
      </c>
      <c r="CA53" s="16" t="s">
        <v>1586</v>
      </c>
      <c r="CB53" s="16" t="s">
        <v>1586</v>
      </c>
      <c r="CC53" s="16" t="s">
        <v>1586</v>
      </c>
    </row>
    <row r="54" spans="1:81" x14ac:dyDescent="0.35">
      <c r="A54">
        <v>37</v>
      </c>
      <c r="B54" t="s">
        <v>1881</v>
      </c>
      <c r="C54" t="b">
        <v>1</v>
      </c>
      <c r="D54" t="b">
        <v>1</v>
      </c>
      <c r="E54" s="1">
        <v>20.46333025175678</v>
      </c>
      <c r="F54" s="1">
        <v>290.64936823226321</v>
      </c>
      <c r="G54" s="16">
        <v>0.27779897530197994</v>
      </c>
      <c r="H54" s="16">
        <v>0.47053455280600931</v>
      </c>
      <c r="I54" s="1">
        <v>80.742096667090564</v>
      </c>
      <c r="J54" s="1">
        <v>209.90727156517266</v>
      </c>
      <c r="K54" t="s">
        <v>1733</v>
      </c>
      <c r="L54" s="16">
        <v>0</v>
      </c>
      <c r="M54" s="16">
        <v>0</v>
      </c>
      <c r="N54" s="16">
        <v>5.6641903265256976E-2</v>
      </c>
      <c r="O54" s="16">
        <v>5.9607019064388922E-2</v>
      </c>
      <c r="P54" s="16">
        <v>0.21110819251970792</v>
      </c>
      <c r="Q54" s="16">
        <v>4.183403486923809E-2</v>
      </c>
      <c r="R54" s="16">
        <v>0.20282143749887038</v>
      </c>
      <c r="S54" s="16">
        <v>0.17374940724923416</v>
      </c>
      <c r="T54" s="16">
        <v>0.57445050746202586</v>
      </c>
      <c r="U54" s="16">
        <v>0</v>
      </c>
      <c r="V54" s="16">
        <v>6.1959761726864571E-2</v>
      </c>
      <c r="W54" s="16">
        <v>0.25655437259654346</v>
      </c>
      <c r="X54" s="16">
        <v>0.13992975969569521</v>
      </c>
      <c r="Y54" s="16">
        <v>0.67984048089405358</v>
      </c>
      <c r="Z54" s="16">
        <v>4.050399872403132E-2</v>
      </c>
      <c r="AA54" s="16">
        <v>0.18989130755847883</v>
      </c>
      <c r="AB54" s="16">
        <v>7.1675922216485333E-3</v>
      </c>
      <c r="AC54" s="16">
        <v>1.4323627741763101E-2</v>
      </c>
      <c r="AD54" s="16">
        <v>0.14486709137687204</v>
      </c>
      <c r="AE54" s="16">
        <v>0.18130560986658895</v>
      </c>
      <c r="AF54" s="16">
        <v>0.12766870055929891</v>
      </c>
      <c r="AG54" s="16">
        <v>0</v>
      </c>
      <c r="AH54" s="16">
        <v>9.3380011455904244E-2</v>
      </c>
      <c r="AI54" s="16">
        <v>0.12763791633270549</v>
      </c>
      <c r="AJ54" s="16">
        <v>0.16230693162048448</v>
      </c>
      <c r="AK54" s="16">
        <v>5.6641903265256976E-2</v>
      </c>
      <c r="AL54" s="16">
        <v>0.2646701960888046</v>
      </c>
      <c r="AM54" s="16">
        <v>0.27442090623304405</v>
      </c>
      <c r="AN54" s="16">
        <v>0.14555433836304033</v>
      </c>
      <c r="AO54" s="16">
        <v>0.33786724534526469</v>
      </c>
      <c r="AP54" s="16">
        <v>2.9276118704405052E-2</v>
      </c>
      <c r="AQ54" s="16">
        <v>0.13270232941594373</v>
      </c>
      <c r="AR54" s="16">
        <v>0.39458001255041364</v>
      </c>
      <c r="AS54" s="16">
        <v>0.30464005015952289</v>
      </c>
      <c r="AT54" s="16">
        <v>0.77290428985616111</v>
      </c>
      <c r="AU54" s="16">
        <v>0</v>
      </c>
      <c r="AV54" s="16">
        <v>0.11870370424537713</v>
      </c>
      <c r="AW54" s="16">
        <v>1.1939921540321086E-2</v>
      </c>
      <c r="AX54" s="16">
        <v>0.33562944114521454</v>
      </c>
      <c r="AY54" s="16">
        <v>0.28879649320727629</v>
      </c>
      <c r="AZ54" s="16">
        <v>0.14387736749154711</v>
      </c>
      <c r="BA54" s="16">
        <v>0.23491392044171844</v>
      </c>
      <c r="BB54" s="16">
        <v>0.29301902853988948</v>
      </c>
      <c r="BC54" s="16">
        <v>0.28879759613475586</v>
      </c>
      <c r="BD54" s="16">
        <v>0.36099699516844508</v>
      </c>
      <c r="BE54" s="16">
        <v>5.6641903265256976E-2</v>
      </c>
      <c r="BF54" s="16">
        <v>0.50734347500631716</v>
      </c>
      <c r="BG54" s="16">
        <v>0.18894389234343145</v>
      </c>
      <c r="BH54" s="16">
        <v>0.47053455280600931</v>
      </c>
      <c r="BI54" s="16">
        <v>0.21681591260742905</v>
      </c>
      <c r="BJ54" s="16">
        <v>0.45124624396055657</v>
      </c>
      <c r="BK54" s="16">
        <v>0.18049849758422232</v>
      </c>
      <c r="BL54" s="16">
        <v>0.18894389234343145</v>
      </c>
      <c r="BM54" s="16">
        <v>7.1585111247875255E-2</v>
      </c>
      <c r="BN54" s="16">
        <v>0.20594362642506125</v>
      </c>
      <c r="BO54" s="16">
        <v>0.42739233770232432</v>
      </c>
      <c r="BP54" s="16">
        <v>0.14439879806737743</v>
      </c>
      <c r="BQ54" s="16">
        <v>0.1247213126154999</v>
      </c>
      <c r="BR54" s="16">
        <v>0.35112413663806019</v>
      </c>
      <c r="BS54" s="16">
        <v>0.67557755693737254</v>
      </c>
      <c r="BT54" s="16">
        <v>7.1112041602201193E-2</v>
      </c>
      <c r="BU54" s="16">
        <v>5.3908848173264579E-2</v>
      </c>
      <c r="BV54" s="16">
        <v>0.16922749289037808</v>
      </c>
      <c r="BW54" s="16">
        <v>0.20382956173143074</v>
      </c>
      <c r="BX54" s="16">
        <v>0.31060230849191683</v>
      </c>
      <c r="BY54" s="16">
        <v>0.30971217236556681</v>
      </c>
      <c r="BZ54" s="16" t="s">
        <v>1586</v>
      </c>
      <c r="CA54" s="16" t="s">
        <v>1586</v>
      </c>
      <c r="CB54" s="16" t="s">
        <v>1586</v>
      </c>
      <c r="CC54" s="16" t="s">
        <v>1586</v>
      </c>
    </row>
    <row r="55" spans="1:81" x14ac:dyDescent="0.35">
      <c r="A55">
        <v>38</v>
      </c>
      <c r="B55" t="s">
        <v>1882</v>
      </c>
      <c r="C55" t="b">
        <v>1</v>
      </c>
      <c r="D55" t="b">
        <v>1</v>
      </c>
      <c r="E55" s="1">
        <v>19.643625498265994</v>
      </c>
      <c r="F55" s="1">
        <v>302.77781513022052</v>
      </c>
      <c r="G55" s="16">
        <v>0.25335341624452701</v>
      </c>
      <c r="H55" s="16">
        <v>0.44242153866183309</v>
      </c>
      <c r="I55" s="1">
        <v>76.709793826295211</v>
      </c>
      <c r="J55" s="1">
        <v>226.06802130392532</v>
      </c>
      <c r="K55" t="s">
        <v>1733</v>
      </c>
      <c r="L55" s="16">
        <v>0</v>
      </c>
      <c r="M55" s="16">
        <v>0</v>
      </c>
      <c r="N55" s="16">
        <v>3.211363822906621E-2</v>
      </c>
      <c r="O55" s="16">
        <v>5.7219325748228744E-2</v>
      </c>
      <c r="P55" s="16">
        <v>0.26940765873124073</v>
      </c>
      <c r="Q55" s="16">
        <v>6.7318564914936485E-2</v>
      </c>
      <c r="R55" s="16">
        <v>0.21737378004501728</v>
      </c>
      <c r="S55" s="16">
        <v>0.11537173558015412</v>
      </c>
      <c r="T55" s="16">
        <v>0.40275380130494631</v>
      </c>
      <c r="U55" s="16">
        <v>0</v>
      </c>
      <c r="V55" s="16">
        <v>6.8712133383082574E-2</v>
      </c>
      <c r="W55" s="16">
        <v>0.3180516681924439</v>
      </c>
      <c r="X55" s="16">
        <v>9.0492153670721054E-2</v>
      </c>
      <c r="Y55" s="16">
        <v>0.70384110004985434</v>
      </c>
      <c r="Z55" s="16">
        <v>6.1610308725944307E-2</v>
      </c>
      <c r="AA55" s="16">
        <v>0.20366275239934073</v>
      </c>
      <c r="AB55" s="16">
        <v>4.0239859606312489E-3</v>
      </c>
      <c r="AC55" s="16">
        <v>8.0460312017182067E-3</v>
      </c>
      <c r="AD55" s="16">
        <v>9.3953359472128684E-2</v>
      </c>
      <c r="AE55" s="16">
        <v>0.19651302106509438</v>
      </c>
      <c r="AF55" s="16">
        <v>9.0595121834108339E-2</v>
      </c>
      <c r="AG55" s="16">
        <v>0</v>
      </c>
      <c r="AH55" s="16">
        <v>6.7235059956516019E-2</v>
      </c>
      <c r="AI55" s="16">
        <v>0.12128159975341724</v>
      </c>
      <c r="AJ55" s="16">
        <v>0.1088805278970274</v>
      </c>
      <c r="AK55" s="16">
        <v>3.211363822906621E-2</v>
      </c>
      <c r="AL55" s="16">
        <v>0.18043698439855438</v>
      </c>
      <c r="AM55" s="16">
        <v>0.18745888987616444</v>
      </c>
      <c r="AN55" s="16">
        <v>0.10579324221841646</v>
      </c>
      <c r="AO55" s="16">
        <v>0.34470177908311572</v>
      </c>
      <c r="AP55" s="16">
        <v>3.4532617707821012E-2</v>
      </c>
      <c r="AQ55" s="16">
        <v>0.13741010238327545</v>
      </c>
      <c r="AR55" s="16">
        <v>0.32966361726194282</v>
      </c>
      <c r="AS55" s="16">
        <v>0.30677273835472652</v>
      </c>
      <c r="AT55" s="16">
        <v>0.79616047755560804</v>
      </c>
      <c r="AU55" s="16">
        <v>3.211363822906621E-2</v>
      </c>
      <c r="AV55" s="16">
        <v>0.14630043320765918</v>
      </c>
      <c r="AW55" s="16">
        <v>6.7053969340660213E-3</v>
      </c>
      <c r="AX55" s="16">
        <v>0.33351812254590496</v>
      </c>
      <c r="AY55" s="16">
        <v>0.2091714702493862</v>
      </c>
      <c r="AZ55" s="16">
        <v>0.16272829054861104</v>
      </c>
      <c r="BA55" s="16">
        <v>0.24659562392457679</v>
      </c>
      <c r="BB55" s="16">
        <v>0.29674321928303571</v>
      </c>
      <c r="BC55" s="16">
        <v>0.20917231724717555</v>
      </c>
      <c r="BD55" s="16">
        <v>0.26146539655896905</v>
      </c>
      <c r="BE55" s="16">
        <v>3.211363822906621E-2</v>
      </c>
      <c r="BF55" s="16">
        <v>0.35503748709842164</v>
      </c>
      <c r="BG55" s="16">
        <v>0.27200170555574255</v>
      </c>
      <c r="BH55" s="16">
        <v>0.44242153866183309</v>
      </c>
      <c r="BI55" s="16">
        <v>0.24080129874610612</v>
      </c>
      <c r="BJ55" s="16">
        <v>0.3268317456987111</v>
      </c>
      <c r="BK55" s="16">
        <v>0.13073269827948486</v>
      </c>
      <c r="BL55" s="16">
        <v>0.27200170555574255</v>
      </c>
      <c r="BM55" s="16">
        <v>5.1805057822409406E-2</v>
      </c>
      <c r="BN55" s="16">
        <v>0.14753659564877086</v>
      </c>
      <c r="BO55" s="16">
        <v>0.40812392165632994</v>
      </c>
      <c r="BP55" s="16">
        <v>0.10458615862358733</v>
      </c>
      <c r="BQ55" s="16">
        <v>9.0830634853298342E-2</v>
      </c>
      <c r="BR55" s="16">
        <v>0.34689081464149396</v>
      </c>
      <c r="BS55" s="16">
        <v>0.70880068222229731</v>
      </c>
      <c r="BT55" s="16">
        <v>5.1440298621780456E-2</v>
      </c>
      <c r="BU55" s="16">
        <v>3.8548734860888056E-2</v>
      </c>
      <c r="BV55" s="16">
        <v>0.18878001708430725</v>
      </c>
      <c r="BW55" s="16">
        <v>0.21128678986802185</v>
      </c>
      <c r="BX55" s="16">
        <v>0.3812014497223819</v>
      </c>
      <c r="BY55" s="16">
        <v>0.23795503310022603</v>
      </c>
      <c r="BZ55" s="16" t="s">
        <v>1586</v>
      </c>
      <c r="CA55" s="16" t="s">
        <v>1586</v>
      </c>
      <c r="CB55" s="16" t="s">
        <v>1586</v>
      </c>
      <c r="CC55" s="16" t="s">
        <v>1586</v>
      </c>
    </row>
    <row r="56" spans="1:81" x14ac:dyDescent="0.35">
      <c r="A56">
        <v>39</v>
      </c>
      <c r="B56" t="s">
        <v>378</v>
      </c>
      <c r="C56" t="b">
        <v>1</v>
      </c>
      <c r="D56" t="b">
        <v>0</v>
      </c>
      <c r="E56" s="1">
        <v>34.012008552138624</v>
      </c>
      <c r="F56" s="1">
        <v>277.23848676391196</v>
      </c>
      <c r="G56" s="16">
        <v>0.28158692157793519</v>
      </c>
      <c r="H56" s="16">
        <v>0.48818804824019313</v>
      </c>
      <c r="I56" s="1">
        <v>78.0667320307751</v>
      </c>
      <c r="J56" s="1">
        <v>199.17175473313685</v>
      </c>
      <c r="K56" t="s">
        <v>1733</v>
      </c>
      <c r="L56" s="16">
        <v>0</v>
      </c>
      <c r="M56" s="16">
        <v>0</v>
      </c>
      <c r="N56" s="16">
        <v>0</v>
      </c>
      <c r="O56" s="16">
        <v>3.8436526190828602E-2</v>
      </c>
      <c r="P56" s="16">
        <v>0.13612936359251737</v>
      </c>
      <c r="Q56" s="16">
        <v>0.1320583853031756</v>
      </c>
      <c r="R56" s="16">
        <v>0.43796389036282646</v>
      </c>
      <c r="S56" s="16">
        <v>0.18276854143515042</v>
      </c>
      <c r="T56" s="16">
        <v>0.70002347165827861</v>
      </c>
      <c r="U56" s="16">
        <v>0</v>
      </c>
      <c r="V56" s="16" t="s">
        <v>1586</v>
      </c>
      <c r="W56" s="16">
        <v>0.23863618181382318</v>
      </c>
      <c r="X56" s="16">
        <v>0.13978844725482364</v>
      </c>
      <c r="Y56" s="16">
        <v>0.72452034888837114</v>
      </c>
      <c r="Z56" s="16">
        <v>7.0783140751564555E-2</v>
      </c>
      <c r="AA56" s="16">
        <v>0.22293279694935697</v>
      </c>
      <c r="AB56" s="16">
        <v>3.0068724553104165E-2</v>
      </c>
      <c r="AC56" s="16">
        <v>5.9417081908632152E-2</v>
      </c>
      <c r="AD56" s="16">
        <v>0.14803377058954714</v>
      </c>
      <c r="AE56" s="16">
        <v>0.20881347195697408</v>
      </c>
      <c r="AF56" s="16">
        <v>0.1320583853031756</v>
      </c>
      <c r="AG56" s="16" t="s">
        <v>1586</v>
      </c>
      <c r="AH56" s="16">
        <v>0.13028750858275728</v>
      </c>
      <c r="AI56" s="16" t="s">
        <v>1586</v>
      </c>
      <c r="AJ56" s="16">
        <v>0.37187824603057251</v>
      </c>
      <c r="AK56" s="16" t="s">
        <v>1586</v>
      </c>
      <c r="AL56" s="16">
        <v>0.30159304525704578</v>
      </c>
      <c r="AM56" s="16">
        <v>0.31315347460994014</v>
      </c>
      <c r="AN56" s="16">
        <v>0.20151796937019384</v>
      </c>
      <c r="AO56" s="16" t="s">
        <v>1586</v>
      </c>
      <c r="AP56" s="16">
        <v>2.3562545395353518E-2</v>
      </c>
      <c r="AQ56" s="16">
        <v>0.14306183180051424</v>
      </c>
      <c r="AR56" s="16">
        <v>0.52369391871860005</v>
      </c>
      <c r="AS56" s="16">
        <v>0.24000000000000021</v>
      </c>
      <c r="AT56" s="16">
        <v>0.71999999999999942</v>
      </c>
      <c r="AU56" s="16">
        <v>0</v>
      </c>
      <c r="AV56" s="16">
        <v>0</v>
      </c>
      <c r="AW56" s="16">
        <v>4.9644189218386536E-2</v>
      </c>
      <c r="AX56" s="16">
        <v>0.28000000000000091</v>
      </c>
      <c r="AY56" s="16">
        <v>0.39999955542681631</v>
      </c>
      <c r="AZ56" s="16" t="s">
        <v>1586</v>
      </c>
      <c r="BA56" s="16" t="s">
        <v>1586</v>
      </c>
      <c r="BB56" s="16" t="s">
        <v>1586</v>
      </c>
      <c r="BC56" s="16">
        <v>0.40000000000000036</v>
      </c>
      <c r="BD56" s="16">
        <v>0.5</v>
      </c>
      <c r="BE56" s="16">
        <v>0</v>
      </c>
      <c r="BF56" s="16">
        <v>0.60036965621432614</v>
      </c>
      <c r="BG56" s="16">
        <v>0</v>
      </c>
      <c r="BH56" s="16">
        <v>0.48818804824019313</v>
      </c>
      <c r="BI56" s="16">
        <v>0.19337668793589735</v>
      </c>
      <c r="BJ56" s="16">
        <v>0.62499999999999978</v>
      </c>
      <c r="BK56" s="16">
        <v>0.24999999999999967</v>
      </c>
      <c r="BL56" s="16" t="s">
        <v>1586</v>
      </c>
      <c r="BM56" s="16">
        <v>0.10036938043967714</v>
      </c>
      <c r="BN56" s="16">
        <v>0.26518212817725895</v>
      </c>
      <c r="BO56" s="16">
        <v>0.47158839913275807</v>
      </c>
      <c r="BP56" s="16">
        <v>5.5318632414233182E-2</v>
      </c>
      <c r="BQ56" s="16">
        <v>0.17349079671367662</v>
      </c>
      <c r="BR56" s="16">
        <v>0.30000000000000071</v>
      </c>
      <c r="BS56" s="16">
        <v>0.6000000000000002</v>
      </c>
      <c r="BT56" s="16">
        <v>0.10002130321074432</v>
      </c>
      <c r="BU56" s="16">
        <v>7.4725269746154011E-2</v>
      </c>
      <c r="BV56" s="16" t="s">
        <v>1586</v>
      </c>
      <c r="BW56" s="16" t="s">
        <v>1586</v>
      </c>
      <c r="BX56" s="16" t="s">
        <v>1586</v>
      </c>
      <c r="BY56" s="16" t="s">
        <v>1586</v>
      </c>
      <c r="BZ56" s="16" t="s">
        <v>1586</v>
      </c>
      <c r="CA56" s="16" t="s">
        <v>1586</v>
      </c>
      <c r="CB56" s="16" t="s">
        <v>1586</v>
      </c>
      <c r="CC56" s="16" t="s">
        <v>1586</v>
      </c>
    </row>
    <row r="57" spans="1:81" x14ac:dyDescent="0.35">
      <c r="A57">
        <v>40</v>
      </c>
      <c r="B57" t="s">
        <v>177</v>
      </c>
      <c r="C57" t="b">
        <v>1</v>
      </c>
      <c r="D57" t="b">
        <v>1</v>
      </c>
      <c r="E57" s="1">
        <v>21.283740806196946</v>
      </c>
      <c r="F57" s="1">
        <v>279.44589551990578</v>
      </c>
      <c r="G57" s="16">
        <v>0.28092664989355032</v>
      </c>
      <c r="H57" s="16">
        <v>0.47369965265126146</v>
      </c>
      <c r="I57" s="1">
        <v>78.503799254910206</v>
      </c>
      <c r="J57" s="1">
        <v>200.94209626499557</v>
      </c>
      <c r="K57" t="s">
        <v>1733</v>
      </c>
      <c r="L57" s="16">
        <v>0</v>
      </c>
      <c r="M57" s="16">
        <v>0</v>
      </c>
      <c r="N57" s="16">
        <v>6.0271846887782532E-2</v>
      </c>
      <c r="O57" s="16">
        <v>6.1996768286900705E-2</v>
      </c>
      <c r="P57" s="16">
        <v>0.21957188768277114</v>
      </c>
      <c r="Q57" s="16">
        <v>4.0619408846523597E-2</v>
      </c>
      <c r="R57" s="16">
        <v>0.21932239802382636</v>
      </c>
      <c r="S57" s="16">
        <v>0.17956857021918038</v>
      </c>
      <c r="T57" s="16">
        <v>0.5716893883217592</v>
      </c>
      <c r="U57" s="16">
        <v>0</v>
      </c>
      <c r="V57" s="16">
        <v>0.14754239111448153</v>
      </c>
      <c r="W57" s="16">
        <v>0.29282899408480556</v>
      </c>
      <c r="X57" s="16">
        <v>0.14643945051935925</v>
      </c>
      <c r="Y57" s="16">
        <v>0.69965770389928661</v>
      </c>
      <c r="Z57" s="16">
        <v>4.1934927739652683E-2</v>
      </c>
      <c r="AA57" s="16">
        <v>0.19797718176972945</v>
      </c>
      <c r="AB57" s="16">
        <v>1.0676723614674422E-2</v>
      </c>
      <c r="AC57" s="16">
        <v>2.1152207570755643E-2</v>
      </c>
      <c r="AD57" s="16">
        <v>0.15153995761727146</v>
      </c>
      <c r="AE57" s="16">
        <v>0.1891413312232153</v>
      </c>
      <c r="AF57" s="16" t="s">
        <v>1586</v>
      </c>
      <c r="AG57" s="16">
        <v>0</v>
      </c>
      <c r="AH57" s="16">
        <v>9.1915102840826823E-2</v>
      </c>
      <c r="AI57" s="16">
        <v>0.14004680046875573</v>
      </c>
      <c r="AJ57" s="16">
        <v>0.14876822828865222</v>
      </c>
      <c r="AK57" s="16">
        <v>6.0271846887782532E-2</v>
      </c>
      <c r="AL57" s="16">
        <v>0.26849832003310559</v>
      </c>
      <c r="AM57" s="16">
        <v>0.27809821366194454</v>
      </c>
      <c r="AN57" s="16">
        <v>0.14334486750185738</v>
      </c>
      <c r="AO57" s="16">
        <v>0.25183362821631283</v>
      </c>
      <c r="AP57" s="16">
        <v>3.2018123773222107E-2</v>
      </c>
      <c r="AQ57" s="16">
        <v>0.13490451761228484</v>
      </c>
      <c r="AR57" s="16">
        <v>0.39084576711874852</v>
      </c>
      <c r="AS57" s="16">
        <v>0.30902455277035434</v>
      </c>
      <c r="AT57" s="16">
        <v>0.77603195304644357</v>
      </c>
      <c r="AU57" s="16">
        <v>0</v>
      </c>
      <c r="AV57" s="16">
        <v>0.12582191410131738</v>
      </c>
      <c r="AW57" s="16">
        <v>1.769527861821385E-2</v>
      </c>
      <c r="AX57" s="16">
        <v>0.3395583258818603</v>
      </c>
      <c r="AY57" s="16">
        <v>0.2843381509168923</v>
      </c>
      <c r="AZ57" s="16">
        <v>0.16241379909566478</v>
      </c>
      <c r="BA57" s="16">
        <v>0.24032356326946525</v>
      </c>
      <c r="BB57" s="16">
        <v>0.2975743878535394</v>
      </c>
      <c r="BC57" s="16">
        <v>0.28433929806265534</v>
      </c>
      <c r="BD57" s="16">
        <v>0.35542412257831957</v>
      </c>
      <c r="BE57" s="16">
        <v>0</v>
      </c>
      <c r="BF57" s="16">
        <v>0.4268623787709942</v>
      </c>
      <c r="BG57" s="16">
        <v>0.20011411802301249</v>
      </c>
      <c r="BH57" s="16">
        <v>0.47369965265126146</v>
      </c>
      <c r="BI57" s="16">
        <v>0.21683037429548058</v>
      </c>
      <c r="BJ57" s="16">
        <v>0.44428015322289904</v>
      </c>
      <c r="BK57" s="16">
        <v>0.17771206128915917</v>
      </c>
      <c r="BL57" s="16">
        <v>0.20011411802301249</v>
      </c>
      <c r="BM57" s="16">
        <v>7.0416567113394724E-2</v>
      </c>
      <c r="BN57" s="16">
        <v>0.20464295347194061</v>
      </c>
      <c r="BO57" s="16">
        <v>0.43991201024808491</v>
      </c>
      <c r="BP57" s="16">
        <v>0.14216964903132812</v>
      </c>
      <c r="BQ57" s="16">
        <v>0.12278273462149236</v>
      </c>
      <c r="BR57" s="16">
        <v>0.35482521243761389</v>
      </c>
      <c r="BS57" s="16">
        <v>0.68004564720920513</v>
      </c>
      <c r="BT57" s="16">
        <v>6.9955384347573646E-2</v>
      </c>
      <c r="BU57" s="16">
        <v>5.302374816909794E-2</v>
      </c>
      <c r="BV57" s="16">
        <v>0.17115356697100392</v>
      </c>
      <c r="BW57" s="16">
        <v>0.2199292346309546</v>
      </c>
      <c r="BX57" s="16">
        <v>0.32009700031956045</v>
      </c>
      <c r="BY57" s="16">
        <v>0.34017996611139045</v>
      </c>
      <c r="BZ57" s="16" t="s">
        <v>1586</v>
      </c>
      <c r="CA57" s="16" t="s">
        <v>1586</v>
      </c>
      <c r="CB57" s="16" t="s">
        <v>1586</v>
      </c>
      <c r="CC57" s="16" t="s">
        <v>1586</v>
      </c>
    </row>
    <row r="58" spans="1:81" x14ac:dyDescent="0.35">
      <c r="A58">
        <v>41</v>
      </c>
      <c r="B58" t="s">
        <v>1883</v>
      </c>
      <c r="C58" t="b">
        <v>1</v>
      </c>
      <c r="D58" t="b">
        <v>1</v>
      </c>
      <c r="E58" s="1">
        <v>39.527603885221119</v>
      </c>
      <c r="F58" s="1">
        <v>150.46836703969859</v>
      </c>
      <c r="G58" s="16">
        <v>0.37857102523505182</v>
      </c>
      <c r="H58" s="16">
        <v>0.62343291323861227</v>
      </c>
      <c r="I58" s="1">
        <v>56.962963975662774</v>
      </c>
      <c r="J58" s="1">
        <v>93.505403064035818</v>
      </c>
      <c r="K58" t="s">
        <v>1733</v>
      </c>
      <c r="L58" s="16">
        <v>0</v>
      </c>
      <c r="M58" s="16">
        <v>0</v>
      </c>
      <c r="N58" s="16">
        <v>0.15314313109455813</v>
      </c>
      <c r="O58" s="16">
        <v>0.11513876819505808</v>
      </c>
      <c r="P58" s="16">
        <v>0.47014997012982329</v>
      </c>
      <c r="Q58" s="16">
        <v>0.25719826221516395</v>
      </c>
      <c r="R58" s="16">
        <v>0.35415298874415868</v>
      </c>
      <c r="S58" s="16">
        <v>0.30929057796388382</v>
      </c>
      <c r="T58" s="16">
        <v>0.74614648347327017</v>
      </c>
      <c r="U58" s="16">
        <v>0</v>
      </c>
      <c r="V58" s="16">
        <v>0.23823212272180028</v>
      </c>
      <c r="W58" s="16">
        <v>0.23823212272180028</v>
      </c>
      <c r="X58" s="16">
        <v>0.27224186688915775</v>
      </c>
      <c r="Y58" s="16">
        <v>0.7387914860153646</v>
      </c>
      <c r="Z58" s="16">
        <v>0.21380566139969936</v>
      </c>
      <c r="AA58" s="16">
        <v>0.3411025276115397</v>
      </c>
      <c r="AB58" s="16">
        <v>0.16377888009763764</v>
      </c>
      <c r="AC58" s="16">
        <v>0.17436172892521018</v>
      </c>
      <c r="AD58" s="16">
        <v>0.27919879780614998</v>
      </c>
      <c r="AE58" s="16">
        <v>0.3293645528003547</v>
      </c>
      <c r="AF58" s="16">
        <v>0.21521591817745289</v>
      </c>
      <c r="AG58" s="16">
        <v>0</v>
      </c>
      <c r="AH58" s="16">
        <v>0.10283041472069365</v>
      </c>
      <c r="AI58" s="16">
        <v>0.3110060121233934</v>
      </c>
      <c r="AJ58" s="16">
        <v>0.14761389801382507</v>
      </c>
      <c r="AK58" s="16">
        <v>0.15314313109455813</v>
      </c>
      <c r="AL58" s="16">
        <v>0.4081731925905705</v>
      </c>
      <c r="AM58" s="16">
        <v>0.41886158817302654</v>
      </c>
      <c r="AN58" s="16">
        <v>0.16006242991064212</v>
      </c>
      <c r="AO58" s="16">
        <v>0.27839512551622514</v>
      </c>
      <c r="AP58" s="16">
        <v>8.0789252748927343E-2</v>
      </c>
      <c r="AQ58" s="16">
        <v>0.30730664074149283</v>
      </c>
      <c r="AR58" s="16">
        <v>0.61512667049830361</v>
      </c>
      <c r="AS58" s="16">
        <v>0.35638877963186355</v>
      </c>
      <c r="AT58" s="16">
        <v>0.7628800767064764</v>
      </c>
      <c r="AU58" s="16">
        <v>0.15314313109455813</v>
      </c>
      <c r="AV58" s="16">
        <v>0.15314313109455813</v>
      </c>
      <c r="AW58" s="16">
        <v>0.17083411264935255</v>
      </c>
      <c r="AX58" s="16">
        <v>0.3902630543880814</v>
      </c>
      <c r="AY58" s="16">
        <v>0.31766359849067538</v>
      </c>
      <c r="AZ58" s="16">
        <v>0.18773257573972002</v>
      </c>
      <c r="BA58" s="16">
        <v>0.28017166143037409</v>
      </c>
      <c r="BB58" s="16">
        <v>0.34368592659828279</v>
      </c>
      <c r="BC58" s="16">
        <v>0.31766498328249537</v>
      </c>
      <c r="BD58" s="16">
        <v>0.39708122910311938</v>
      </c>
      <c r="BE58" s="16">
        <v>0.15314313109455813</v>
      </c>
      <c r="BF58" s="16">
        <v>0.66168558417375256</v>
      </c>
      <c r="BG58" s="16">
        <v>0.15314313109455813</v>
      </c>
      <c r="BH58" s="16">
        <v>0.62343291323861227</v>
      </c>
      <c r="BI58" s="16">
        <v>0.24360290484353953</v>
      </c>
      <c r="BJ58" s="16">
        <v>0.49635153637889939</v>
      </c>
      <c r="BK58" s="16">
        <v>0.1985406145515598</v>
      </c>
      <c r="BL58" s="16">
        <v>0.15314313109455813</v>
      </c>
      <c r="BM58" s="16">
        <v>7.8367209997127651E-2</v>
      </c>
      <c r="BN58" s="16">
        <v>0.40030798041537996</v>
      </c>
      <c r="BO58" s="16">
        <v>0.54594828063665224</v>
      </c>
      <c r="BP58" s="16">
        <v>0.15883249164124769</v>
      </c>
      <c r="BQ58" s="16">
        <v>0.13695334426265382</v>
      </c>
      <c r="BR58" s="16">
        <v>0.40720019176619071</v>
      </c>
      <c r="BS58" s="16">
        <v>0.66125725243782307</v>
      </c>
      <c r="BT58" s="16">
        <v>7.7948203015112183E-2</v>
      </c>
      <c r="BU58" s="16">
        <v>5.9181729202488653E-2</v>
      </c>
      <c r="BV58" s="16">
        <v>0.28017166143037409</v>
      </c>
      <c r="BW58" s="16">
        <v>0.32720435366459411</v>
      </c>
      <c r="BX58" s="16">
        <v>0.28017166143037409</v>
      </c>
      <c r="BY58" s="16">
        <v>0.37491131726164084</v>
      </c>
      <c r="BZ58" s="16" t="s">
        <v>1586</v>
      </c>
      <c r="CA58" s="16" t="s">
        <v>1586</v>
      </c>
      <c r="CB58" s="16" t="s">
        <v>1586</v>
      </c>
      <c r="CC58" s="16" t="s">
        <v>1586</v>
      </c>
    </row>
    <row r="59" spans="1:81" x14ac:dyDescent="0.35">
      <c r="A59">
        <v>42</v>
      </c>
      <c r="B59" t="s">
        <v>1746</v>
      </c>
      <c r="C59" t="b">
        <v>1</v>
      </c>
      <c r="D59" t="b">
        <v>0</v>
      </c>
      <c r="E59" s="1">
        <v>28.432286939876622</v>
      </c>
      <c r="F59" s="1">
        <v>331.64542137379897</v>
      </c>
      <c r="G59" s="16">
        <v>0.30862454998481603</v>
      </c>
      <c r="H59" s="16">
        <v>0.48036355836542055</v>
      </c>
      <c r="I59" s="1">
        <v>102.35391892601339</v>
      </c>
      <c r="J59" s="1">
        <v>229.29150244778558</v>
      </c>
      <c r="K59" t="s">
        <v>1733</v>
      </c>
      <c r="L59" s="16">
        <v>0</v>
      </c>
      <c r="M59" s="16">
        <v>0</v>
      </c>
      <c r="N59" s="16">
        <v>7.5689238809688253E-2</v>
      </c>
      <c r="O59" s="16">
        <v>3.2130955746245582E-2</v>
      </c>
      <c r="P59" s="16">
        <v>0.11379713493462129</v>
      </c>
      <c r="Q59" s="16">
        <v>0.16895831790249782</v>
      </c>
      <c r="R59" s="16">
        <v>0.47682877209978414</v>
      </c>
      <c r="S59" s="16">
        <v>0.22336939633377151</v>
      </c>
      <c r="T59" s="16">
        <v>0.64589436005564349</v>
      </c>
      <c r="U59" s="16">
        <v>0</v>
      </c>
      <c r="V59" s="16">
        <v>0.29749556649263764</v>
      </c>
      <c r="W59" s="16">
        <v>0.36823455181027209</v>
      </c>
      <c r="X59" s="16">
        <v>0.18833654353354745</v>
      </c>
      <c r="Y59" s="16">
        <v>0.75718984562335545</v>
      </c>
      <c r="Z59" s="16">
        <v>0.13274636507999993</v>
      </c>
      <c r="AA59" s="16">
        <v>0.25549526095578545</v>
      </c>
      <c r="AB59" s="16">
        <v>2.7628916611268428E-2</v>
      </c>
      <c r="AC59" s="16">
        <v>0.13131124289007923</v>
      </c>
      <c r="AD59" s="16">
        <v>0.19499869878342224</v>
      </c>
      <c r="AE59" s="16">
        <v>0.24399596152995595</v>
      </c>
      <c r="AF59" s="16">
        <v>0.18650061199306622</v>
      </c>
      <c r="AG59" s="16" t="s">
        <v>1586</v>
      </c>
      <c r="AH59" s="16">
        <v>0.10270621346153952</v>
      </c>
      <c r="AI59" s="16">
        <v>0.30947773256074929</v>
      </c>
      <c r="AJ59" s="16">
        <v>0.28682078210426099</v>
      </c>
      <c r="AK59" s="16">
        <v>0</v>
      </c>
      <c r="AL59" s="16">
        <v>0.32050979552241954</v>
      </c>
      <c r="AM59" s="16">
        <v>0.32994820255148627</v>
      </c>
      <c r="AN59" s="16">
        <v>0.15881754453196206</v>
      </c>
      <c r="AO59" s="16">
        <v>0.34404911410789429</v>
      </c>
      <c r="AP59" s="16">
        <v>2.0596642518154962E-2</v>
      </c>
      <c r="AQ59" s="16">
        <v>0.19551357014839632</v>
      </c>
      <c r="AR59" s="16">
        <v>0.50436800978636864</v>
      </c>
      <c r="AS59" s="16">
        <v>0.32093330707893164</v>
      </c>
      <c r="AT59" s="16">
        <v>0.75986913066203221</v>
      </c>
      <c r="AU59" s="16">
        <v>7.5689238809688253E-2</v>
      </c>
      <c r="AV59" s="16">
        <v>0.12047310543902634</v>
      </c>
      <c r="AW59" s="16">
        <v>4.5846673384575265E-2</v>
      </c>
      <c r="AX59" s="16">
        <v>0.35434334068558293</v>
      </c>
      <c r="AY59" s="16">
        <v>0.31513880269978611</v>
      </c>
      <c r="AZ59" s="16">
        <v>0.21238520392379956</v>
      </c>
      <c r="BA59" s="16">
        <v>0.22147751101652302</v>
      </c>
      <c r="BB59" s="16">
        <v>0.30840454447643861</v>
      </c>
      <c r="BC59" s="16">
        <v>0.31513917434006478</v>
      </c>
      <c r="BD59" s="16">
        <v>0.39392396792508189</v>
      </c>
      <c r="BE59" s="16">
        <v>7.5689238809688253E-2</v>
      </c>
      <c r="BF59" s="16">
        <v>0.56512450259898617</v>
      </c>
      <c r="BG59" s="16">
        <v>0.14238975236440143</v>
      </c>
      <c r="BH59" s="16">
        <v>0.48036355836542055</v>
      </c>
      <c r="BI59" s="16">
        <v>0.25649450117653283</v>
      </c>
      <c r="BJ59" s="16">
        <v>0.49240495990635147</v>
      </c>
      <c r="BK59" s="16">
        <v>0.19696198396253983</v>
      </c>
      <c r="BL59" s="16">
        <v>0.14238975236440143</v>
      </c>
      <c r="BM59" s="16">
        <v>7.9186521477817462E-2</v>
      </c>
      <c r="BN59" s="16">
        <v>0.27479997289602009</v>
      </c>
      <c r="BO59" s="16">
        <v>0.51064878972099481</v>
      </c>
      <c r="BP59" s="16">
        <v>4.478727277170258E-2</v>
      </c>
      <c r="BQ59" s="16">
        <v>0.13670295535191412</v>
      </c>
      <c r="BR59" s="16">
        <v>0.37104835748890896</v>
      </c>
      <c r="BS59" s="16">
        <v>0.6569559009457604</v>
      </c>
      <c r="BT59" s="16">
        <v>7.8887236235841485E-2</v>
      </c>
      <c r="BU59" s="16">
        <v>5.8849871516440055E-2</v>
      </c>
      <c r="BV59" s="16">
        <v>0.19796859768161978</v>
      </c>
      <c r="BW59" s="16">
        <v>0.32275257620120557</v>
      </c>
      <c r="BX59" s="16">
        <v>0.19796859768161978</v>
      </c>
      <c r="BY59" s="16">
        <v>0.49391147019041337</v>
      </c>
      <c r="BZ59" s="16" t="s">
        <v>1586</v>
      </c>
      <c r="CA59" s="16" t="s">
        <v>1586</v>
      </c>
      <c r="CB59" s="16" t="s">
        <v>1586</v>
      </c>
      <c r="CC59" s="16" t="s">
        <v>1586</v>
      </c>
    </row>
    <row r="60" spans="1:81" x14ac:dyDescent="0.35">
      <c r="A60">
        <v>43</v>
      </c>
      <c r="B60" t="s">
        <v>367</v>
      </c>
      <c r="C60" t="b">
        <v>1</v>
      </c>
      <c r="D60" t="b">
        <v>1</v>
      </c>
      <c r="E60" s="1">
        <v>23.94663688961306</v>
      </c>
      <c r="F60" s="1">
        <v>248.37116113708157</v>
      </c>
      <c r="G60" s="16">
        <v>0.2998370198889741</v>
      </c>
      <c r="H60" s="16">
        <v>0.57544457034655472</v>
      </c>
      <c r="I60" s="1">
        <v>74.470868781706713</v>
      </c>
      <c r="J60" s="1">
        <v>173.90029235537483</v>
      </c>
      <c r="K60" t="s">
        <v>1733</v>
      </c>
      <c r="L60" s="16">
        <v>0</v>
      </c>
      <c r="M60" s="16">
        <v>0</v>
      </c>
      <c r="N60" s="16">
        <v>8.3103518910622842E-2</v>
      </c>
      <c r="O60" s="16">
        <v>6.975343817679025E-2</v>
      </c>
      <c r="P60" s="16">
        <v>0.24704342687613046</v>
      </c>
      <c r="Q60" s="16">
        <v>5.0078260241084305E-2</v>
      </c>
      <c r="R60" s="16">
        <v>0.27294060768093364</v>
      </c>
      <c r="S60" s="16">
        <v>0.22916709527781798</v>
      </c>
      <c r="T60" s="16">
        <v>0.71673046856832567</v>
      </c>
      <c r="U60" s="16">
        <v>0</v>
      </c>
      <c r="V60" s="16">
        <v>9.3966868448787988E-2</v>
      </c>
      <c r="W60" s="16">
        <v>0.18006924842741145</v>
      </c>
      <c r="X60" s="16">
        <v>0.18792228314544634</v>
      </c>
      <c r="Y60" s="16">
        <v>0.65038685994782175</v>
      </c>
      <c r="Z60" s="16">
        <v>5.0672128893697432E-2</v>
      </c>
      <c r="AA60" s="16">
        <v>0.25071921274959041</v>
      </c>
      <c r="AB60" s="16">
        <v>1.1480611856294121E-2</v>
      </c>
      <c r="AC60" s="16">
        <v>2.2870940350733227E-2</v>
      </c>
      <c r="AD60" s="16">
        <v>0.19413447720135912</v>
      </c>
      <c r="AE60" s="16">
        <v>0.23993945045590104</v>
      </c>
      <c r="AF60" s="16">
        <v>8.0983917627740931E-2</v>
      </c>
      <c r="AG60" s="16">
        <v>0</v>
      </c>
      <c r="AH60" s="16">
        <v>0.11328807421044362</v>
      </c>
      <c r="AI60" s="16">
        <v>0.16665670566995572</v>
      </c>
      <c r="AJ60" s="16">
        <v>0.20513822738699805</v>
      </c>
      <c r="AK60" s="16">
        <v>8.3103518910622842E-2</v>
      </c>
      <c r="AL60" s="16">
        <v>0.33973119453784573</v>
      </c>
      <c r="AM60" s="16">
        <v>0.3514693702411571</v>
      </c>
      <c r="AN60" s="16">
        <v>0.17636560161647918</v>
      </c>
      <c r="AO60" s="16">
        <v>0.24577800047850307</v>
      </c>
      <c r="AP60" s="16">
        <v>3.576836154302776E-2</v>
      </c>
      <c r="AQ60" s="16">
        <v>0.15655767214334582</v>
      </c>
      <c r="AR60" s="16">
        <v>0.47596154852902706</v>
      </c>
      <c r="AS60" s="16">
        <v>0.30315867437207344</v>
      </c>
      <c r="AT60" s="16">
        <v>0.74326898529497454</v>
      </c>
      <c r="AU60" s="16">
        <v>0</v>
      </c>
      <c r="AV60" s="16">
        <v>8.3103518910622842E-2</v>
      </c>
      <c r="AW60" s="16">
        <v>1.9114221268791698E-2</v>
      </c>
      <c r="AX60" s="16">
        <v>0.33983453361564897</v>
      </c>
      <c r="AY60" s="16">
        <v>0.3501184597111644</v>
      </c>
      <c r="AZ60" s="16">
        <v>0.12199842608794231</v>
      </c>
      <c r="BA60" s="16">
        <v>0.22063799107402959</v>
      </c>
      <c r="BB60" s="16">
        <v>0.28940522715573258</v>
      </c>
      <c r="BC60" s="16">
        <v>0.35011975038103793</v>
      </c>
      <c r="BD60" s="16">
        <v>0.437649687976297</v>
      </c>
      <c r="BE60" s="16">
        <v>0</v>
      </c>
      <c r="BF60" s="16">
        <v>0.52559840022107585</v>
      </c>
      <c r="BG60" s="16">
        <v>8.3103518910622842E-2</v>
      </c>
      <c r="BH60" s="16">
        <v>0.57544457034655472</v>
      </c>
      <c r="BI60" s="16">
        <v>0.20059064448742558</v>
      </c>
      <c r="BJ60" s="16">
        <v>0.54706210997037119</v>
      </c>
      <c r="BK60" s="16">
        <v>0.2188248439881485</v>
      </c>
      <c r="BL60" s="16">
        <v>8.3103518910622842E-2</v>
      </c>
      <c r="BM60" s="16">
        <v>8.6671402307596623E-2</v>
      </c>
      <c r="BN60" s="16">
        <v>0.17179352577860918</v>
      </c>
      <c r="BO60" s="16">
        <v>0.45611886249703337</v>
      </c>
      <c r="BP60" s="16">
        <v>0.17505987519051935</v>
      </c>
      <c r="BQ60" s="16">
        <v>0.1511315027344754</v>
      </c>
      <c r="BR60" s="16">
        <v>0.35817246323743646</v>
      </c>
      <c r="BS60" s="16">
        <v>0.6332414075642494</v>
      </c>
      <c r="BT60" s="16">
        <v>8.6140444911595893E-2</v>
      </c>
      <c r="BU60" s="16">
        <v>6.5344994697334791E-2</v>
      </c>
      <c r="BV60" s="16">
        <v>0.22063799107402959</v>
      </c>
      <c r="BW60" s="16">
        <v>0.27436992340638044</v>
      </c>
      <c r="BX60" s="16">
        <v>0.22063799107402959</v>
      </c>
      <c r="BY60" s="16">
        <v>0.32952844979566687</v>
      </c>
      <c r="BZ60" s="16" t="s">
        <v>1586</v>
      </c>
      <c r="CA60" s="16" t="s">
        <v>1586</v>
      </c>
      <c r="CB60" s="16" t="s">
        <v>1586</v>
      </c>
      <c r="CC60" s="16" t="s">
        <v>1586</v>
      </c>
    </row>
    <row r="61" spans="1:81" x14ac:dyDescent="0.35">
      <c r="A61">
        <v>44</v>
      </c>
      <c r="B61" t="s">
        <v>1884</v>
      </c>
      <c r="C61" t="b">
        <v>1</v>
      </c>
      <c r="D61" t="b">
        <v>1</v>
      </c>
      <c r="E61" s="1">
        <v>44.011444165578887</v>
      </c>
      <c r="F61" s="1">
        <v>135.13880588024185</v>
      </c>
      <c r="G61" s="16">
        <v>0.35736553236533064</v>
      </c>
      <c r="H61" s="16">
        <v>0.46374922690148557</v>
      </c>
      <c r="I61" s="1">
        <v>48.293951306607703</v>
      </c>
      <c r="J61" s="1">
        <v>86.844854573634152</v>
      </c>
      <c r="K61" t="s">
        <v>2307</v>
      </c>
      <c r="L61" s="16">
        <v>0</v>
      </c>
      <c r="M61" s="16">
        <v>0</v>
      </c>
      <c r="N61" s="16">
        <v>0.16356825789931384</v>
      </c>
      <c r="O61" s="16">
        <v>4.4869864079005284E-2</v>
      </c>
      <c r="P61" s="16">
        <v>0.19817523301560602</v>
      </c>
      <c r="Q61" s="16">
        <v>0.20130349709551754</v>
      </c>
      <c r="R61" s="16">
        <v>0.46102747742245143</v>
      </c>
      <c r="S61" s="16">
        <v>0.23458774027379947</v>
      </c>
      <c r="T61" s="16">
        <v>0.45651151231758513</v>
      </c>
      <c r="U61" s="16">
        <v>0</v>
      </c>
      <c r="V61" s="16">
        <v>0.23363187989315715</v>
      </c>
      <c r="W61" s="16">
        <v>0.61070289191387106</v>
      </c>
      <c r="X61" s="16">
        <v>0.21597126688864154</v>
      </c>
      <c r="Y61" s="16">
        <v>0.83775251179820009</v>
      </c>
      <c r="Z61" s="16">
        <v>0.19013807212388256</v>
      </c>
      <c r="AA61" s="16">
        <v>0.41882934585172693</v>
      </c>
      <c r="AB61" s="16">
        <v>8.9139170811572965E-3</v>
      </c>
      <c r="AC61" s="16">
        <v>1.740102023338741E-2</v>
      </c>
      <c r="AD61" s="16">
        <v>0.21906064647111434</v>
      </c>
      <c r="AE61" s="16">
        <v>0.2417588251494287</v>
      </c>
      <c r="AF61" s="16">
        <v>0.20814720432154732</v>
      </c>
      <c r="AG61" s="16">
        <v>0.19753050872968203</v>
      </c>
      <c r="AH61" s="16">
        <v>5.206453103778208E-2</v>
      </c>
      <c r="AI61" s="16">
        <v>0.25903175757370744</v>
      </c>
      <c r="AJ61" s="16">
        <v>9.6343368322653555E-2</v>
      </c>
      <c r="AK61" s="16">
        <v>0</v>
      </c>
      <c r="AL61" s="16">
        <v>0.28496693938310069</v>
      </c>
      <c r="AM61" s="16">
        <v>0.29035658248419038</v>
      </c>
      <c r="AN61" s="16">
        <v>8.0985871860919434E-2</v>
      </c>
      <c r="AO61" s="16">
        <v>0.62742147530191794</v>
      </c>
      <c r="AP61" s="16">
        <v>2.9379559344674733E-2</v>
      </c>
      <c r="AQ61" s="16">
        <v>0.2398646090980987</v>
      </c>
      <c r="AR61" s="16">
        <v>0.39340208941258248</v>
      </c>
      <c r="AS61" s="16">
        <v>0.43742946305184793</v>
      </c>
      <c r="AT61" s="16">
        <v>0.86997624554265796</v>
      </c>
      <c r="AU61" s="16">
        <v>0.16356825789931384</v>
      </c>
      <c r="AV61" s="16">
        <v>0.33215040765329651</v>
      </c>
      <c r="AW61" s="16">
        <v>1.4609258631762989E-2</v>
      </c>
      <c r="AX61" s="16">
        <v>0.45497597228493991</v>
      </c>
      <c r="AY61" s="16">
        <v>0.16083119310338945</v>
      </c>
      <c r="AZ61" s="16">
        <v>0.36238614892736098</v>
      </c>
      <c r="BA61" s="16">
        <v>0.39794981727739165</v>
      </c>
      <c r="BB61" s="16">
        <v>0.43084952208943794</v>
      </c>
      <c r="BC61" s="16">
        <v>0.16083177427226536</v>
      </c>
      <c r="BD61" s="16">
        <v>0.20103971784033248</v>
      </c>
      <c r="BE61" s="16">
        <v>0.16356825789931384</v>
      </c>
      <c r="BF61" s="16">
        <v>0.41686212457847904</v>
      </c>
      <c r="BG61" s="16">
        <v>0.53562944836663517</v>
      </c>
      <c r="BH61" s="16">
        <v>0.3962887178392609</v>
      </c>
      <c r="BI61" s="16">
        <v>0.39176061591920142</v>
      </c>
      <c r="BJ61" s="16">
        <v>0.25129964730041554</v>
      </c>
      <c r="BK61" s="16">
        <v>0.10051985892016646</v>
      </c>
      <c r="BL61" s="16">
        <v>0.53562944836663517</v>
      </c>
      <c r="BM61" s="16">
        <v>3.988166872373522E-2</v>
      </c>
      <c r="BN61" s="16">
        <v>0.25219173827655761</v>
      </c>
      <c r="BO61" s="16">
        <v>0.73452924318387747</v>
      </c>
      <c r="BP61" s="16">
        <v>8.041588713613379E-2</v>
      </c>
      <c r="BQ61" s="16">
        <v>6.9368578803433056E-2</v>
      </c>
      <c r="BR61" s="16">
        <v>0.46374922690148557</v>
      </c>
      <c r="BS61" s="16">
        <v>0.81425177934665416</v>
      </c>
      <c r="BT61" s="16">
        <v>3.9602369177611063E-2</v>
      </c>
      <c r="BU61" s="16">
        <v>3.0121621806500798E-2</v>
      </c>
      <c r="BV61" s="16">
        <v>0.22683745167505598</v>
      </c>
      <c r="BW61" s="16">
        <v>0.43902257531436262</v>
      </c>
      <c r="BX61" s="16">
        <v>0.22683745167505598</v>
      </c>
      <c r="BY61" s="16">
        <v>0.47664662467210828</v>
      </c>
      <c r="BZ61" s="16" t="s">
        <v>1586</v>
      </c>
      <c r="CA61" s="16" t="s">
        <v>1586</v>
      </c>
      <c r="CB61" s="16" t="s">
        <v>1586</v>
      </c>
      <c r="CC61" s="16" t="s">
        <v>1586</v>
      </c>
    </row>
    <row r="62" spans="1:81" x14ac:dyDescent="0.35">
      <c r="A62">
        <v>45</v>
      </c>
      <c r="B62" t="s">
        <v>169</v>
      </c>
      <c r="C62" t="b">
        <v>1</v>
      </c>
      <c r="D62" t="b">
        <v>0</v>
      </c>
      <c r="E62" s="1">
        <v>30.866167603511112</v>
      </c>
      <c r="F62" s="1">
        <v>305.49428435435306</v>
      </c>
      <c r="G62" s="16">
        <v>0.26365430161162084</v>
      </c>
      <c r="H62" s="16">
        <v>0.39728328285142678</v>
      </c>
      <c r="I62" s="1">
        <v>80.544882187788858</v>
      </c>
      <c r="J62" s="1">
        <v>224.9494021665642</v>
      </c>
      <c r="K62" t="s">
        <v>1733</v>
      </c>
      <c r="L62" s="16">
        <v>2.4785197342009457E-2</v>
      </c>
      <c r="M62" s="16">
        <v>0</v>
      </c>
      <c r="N62" s="16">
        <v>1.4971263700726212E-2</v>
      </c>
      <c r="O62" s="16">
        <v>3.1459232907746104E-2</v>
      </c>
      <c r="P62" s="16">
        <v>0.11141811654827061</v>
      </c>
      <c r="Q62" s="16">
        <v>8.7893332284571968E-2</v>
      </c>
      <c r="R62" s="16">
        <v>0.46572112257548948</v>
      </c>
      <c r="S62" s="16">
        <v>0.15787805587506054</v>
      </c>
      <c r="T62" s="16">
        <v>0.59033771993494777</v>
      </c>
      <c r="U62" s="16">
        <v>0</v>
      </c>
      <c r="V62" s="16">
        <v>0.23209817139726086</v>
      </c>
      <c r="W62" s="16">
        <v>0.37464236642159954</v>
      </c>
      <c r="X62" s="16">
        <v>0.12140969722311301</v>
      </c>
      <c r="Y62" s="16">
        <v>0.77146847649025219</v>
      </c>
      <c r="Z62" s="16">
        <v>5.3570598034665795E-2</v>
      </c>
      <c r="AA62" s="16">
        <v>0.18481687630450983</v>
      </c>
      <c r="AB62" s="16">
        <v>2.7883347009761805E-2</v>
      </c>
      <c r="AC62" s="16">
        <v>5.5107995088325534E-2</v>
      </c>
      <c r="AD62" s="16">
        <v>0.12767801432768655</v>
      </c>
      <c r="AE62" s="16">
        <v>0.17392478767231356</v>
      </c>
      <c r="AF62" s="16">
        <v>0.10436715780695949</v>
      </c>
      <c r="AG62" s="16">
        <v>0.10375098770239854</v>
      </c>
      <c r="AH62" s="16" t="s">
        <v>1586</v>
      </c>
      <c r="AI62" s="16" t="s">
        <v>1586</v>
      </c>
      <c r="AJ62" s="16">
        <v>0.27035411663800102</v>
      </c>
      <c r="AK62" s="16">
        <v>0</v>
      </c>
      <c r="AL62" s="16">
        <v>0.25596056751316465</v>
      </c>
      <c r="AM62" s="16">
        <v>0.26546533506773062</v>
      </c>
      <c r="AN62" s="16">
        <v>0.16670869844412706</v>
      </c>
      <c r="AO62" s="16">
        <v>0.33440840354674439</v>
      </c>
      <c r="AP62" s="16">
        <v>1.9294439896687221E-2</v>
      </c>
      <c r="AQ62" s="16">
        <v>0.11473324299872534</v>
      </c>
      <c r="AR62" s="16">
        <v>0.4292927882227241</v>
      </c>
      <c r="AS62" s="16">
        <v>0.28779674491021301</v>
      </c>
      <c r="AT62" s="16">
        <v>0.7697064135433167</v>
      </c>
      <c r="AU62" s="16">
        <v>0</v>
      </c>
      <c r="AV62" s="16">
        <v>0.10029747831306268</v>
      </c>
      <c r="AW62" s="16">
        <v>4.6057437027552273E-2</v>
      </c>
      <c r="AX62" s="16">
        <v>0.31904662267640549</v>
      </c>
      <c r="AY62" s="16">
        <v>0.33329652889813899</v>
      </c>
      <c r="AZ62" s="16">
        <v>0.19180693800839532</v>
      </c>
      <c r="BA62" s="16">
        <v>0.21748451993628104</v>
      </c>
      <c r="BB62" s="16">
        <v>0.27607804074789211</v>
      </c>
      <c r="BC62" s="16">
        <v>0.30017458106439276</v>
      </c>
      <c r="BD62" s="16">
        <v>0.37521822633049173</v>
      </c>
      <c r="BE62" s="16">
        <v>1.4971263700726212E-2</v>
      </c>
      <c r="BF62" s="16">
        <v>0.51797671475984386</v>
      </c>
      <c r="BG62" s="16">
        <v>0.1511970453589343</v>
      </c>
      <c r="BH62" s="16">
        <v>0.39728328285142678</v>
      </c>
      <c r="BI62" s="16">
        <v>0.24889234675321548</v>
      </c>
      <c r="BJ62" s="16">
        <v>0.46902278291311361</v>
      </c>
      <c r="BK62" s="16">
        <v>0.18760911316524553</v>
      </c>
      <c r="BL62" s="16">
        <v>0.1511970453589343</v>
      </c>
      <c r="BM62" s="16">
        <v>8.4350791589905438E-2</v>
      </c>
      <c r="BN62" s="16">
        <v>0.20926733349410298</v>
      </c>
      <c r="BO62" s="16">
        <v>0.47565663899324007</v>
      </c>
      <c r="BP62" s="16">
        <v>4.330031552941771E-2</v>
      </c>
      <c r="BQ62" s="16">
        <v>0.14298573808940829</v>
      </c>
      <c r="BR62" s="16">
        <v>0.33467156155950217</v>
      </c>
      <c r="BS62" s="16">
        <v>0.67100916220473827</v>
      </c>
      <c r="BT62" s="16">
        <v>8.189765404521554E-2</v>
      </c>
      <c r="BU62" s="16">
        <v>6.2028505513756715E-2</v>
      </c>
      <c r="BV62" s="16">
        <v>0.12817864594743733</v>
      </c>
      <c r="BW62" s="16">
        <v>0.34250536228550166</v>
      </c>
      <c r="BX62" s="16">
        <v>0.12817864594743733</v>
      </c>
      <c r="BY62" s="16">
        <v>0.46026519760265383</v>
      </c>
      <c r="BZ62" s="16" t="s">
        <v>1586</v>
      </c>
      <c r="CA62" s="16" t="s">
        <v>1586</v>
      </c>
      <c r="CB62" s="16" t="s">
        <v>1586</v>
      </c>
      <c r="CC62" s="16" t="s">
        <v>1586</v>
      </c>
    </row>
    <row r="63" spans="1:81" x14ac:dyDescent="0.35">
      <c r="A63">
        <v>46</v>
      </c>
      <c r="B63" t="s">
        <v>1885</v>
      </c>
      <c r="C63" t="b">
        <v>1</v>
      </c>
      <c r="D63" t="b">
        <v>1</v>
      </c>
      <c r="E63" s="1">
        <v>19.024626504688865</v>
      </c>
      <c r="F63" s="1">
        <v>312.62921288548768</v>
      </c>
      <c r="G63" s="16">
        <v>0.27572351336973233</v>
      </c>
      <c r="H63" s="16">
        <v>0.44040261690406701</v>
      </c>
      <c r="I63" s="1">
        <v>86.199224958800656</v>
      </c>
      <c r="J63" s="1">
        <v>226.42998792668701</v>
      </c>
      <c r="K63" t="s">
        <v>1733</v>
      </c>
      <c r="L63" s="16">
        <v>0</v>
      </c>
      <c r="M63" s="16">
        <v>0</v>
      </c>
      <c r="N63" s="16">
        <v>6.0446690642597334E-2</v>
      </c>
      <c r="O63" s="16">
        <v>5.5416262202019562E-2</v>
      </c>
      <c r="P63" s="16">
        <v>0.19626592863214931</v>
      </c>
      <c r="Q63" s="16">
        <v>3.3839101776360292E-2</v>
      </c>
      <c r="R63" s="16">
        <v>0.18751180329779404</v>
      </c>
      <c r="S63" s="16">
        <v>0.16579331596809055</v>
      </c>
      <c r="T63" s="16">
        <v>0.52996106042081093</v>
      </c>
      <c r="U63" s="16">
        <v>0</v>
      </c>
      <c r="V63" s="16">
        <v>4.3872600205034029E-2</v>
      </c>
      <c r="W63" s="16">
        <v>0.2905832219763016</v>
      </c>
      <c r="X63" s="16">
        <v>0.13498542086111598</v>
      </c>
      <c r="Y63" s="16">
        <v>0.69312421686367798</v>
      </c>
      <c r="Z63" s="16">
        <v>3.2298966086342307E-2</v>
      </c>
      <c r="AA63" s="16">
        <v>0.17970491965892321</v>
      </c>
      <c r="AB63" s="16">
        <v>5.0084037696970229E-3</v>
      </c>
      <c r="AC63" s="16">
        <v>1.0012133173096571E-2</v>
      </c>
      <c r="AD63" s="16">
        <v>0.13940470649935977</v>
      </c>
      <c r="AE63" s="16">
        <v>0.17202030945071689</v>
      </c>
      <c r="AF63" s="16">
        <v>5.5904924939102152E-2</v>
      </c>
      <c r="AG63" s="16">
        <v>0</v>
      </c>
      <c r="AH63" s="16">
        <v>7.5058612040127648E-2</v>
      </c>
      <c r="AI63" s="16">
        <v>9.9161241917847587E-2</v>
      </c>
      <c r="AJ63" s="16">
        <v>0.10706610317157716</v>
      </c>
      <c r="AK63" s="16">
        <v>6.0446690642597334E-2</v>
      </c>
      <c r="AL63" s="16">
        <v>0.24832446823289878</v>
      </c>
      <c r="AM63" s="16">
        <v>0.25726478465121716</v>
      </c>
      <c r="AN63" s="16">
        <v>0.11806724815454839</v>
      </c>
      <c r="AO63" s="16">
        <v>0.30028423450764574</v>
      </c>
      <c r="AP63" s="16">
        <v>2.7189149580647887E-2</v>
      </c>
      <c r="AQ63" s="16">
        <v>0.11782136856375736</v>
      </c>
      <c r="AR63" s="16">
        <v>0.32479569050794466</v>
      </c>
      <c r="AS63" s="16">
        <v>0.34559941838880248</v>
      </c>
      <c r="AT63" s="16">
        <v>0.78586534299691491</v>
      </c>
      <c r="AU63" s="16">
        <v>0</v>
      </c>
      <c r="AV63" s="16">
        <v>0.1127761908385293</v>
      </c>
      <c r="AW63" s="16">
        <v>8.3449539095870051E-3</v>
      </c>
      <c r="AX63" s="16">
        <v>0.31101353398271814</v>
      </c>
      <c r="AY63" s="16">
        <v>0.23342855635806203</v>
      </c>
      <c r="AZ63" s="16">
        <v>0.13269185026266095</v>
      </c>
      <c r="BA63" s="16">
        <v>0.21897476752291622</v>
      </c>
      <c r="BB63" s="16">
        <v>0.33463893771334219</v>
      </c>
      <c r="BC63" s="16">
        <v>0.23342958174264528</v>
      </c>
      <c r="BD63" s="16">
        <v>0.29178697717830593</v>
      </c>
      <c r="BE63" s="16">
        <v>0</v>
      </c>
      <c r="BF63" s="16">
        <v>0.35033456613047009</v>
      </c>
      <c r="BG63" s="16">
        <v>0.23523336784612403</v>
      </c>
      <c r="BH63" s="16">
        <v>0.44040261690406701</v>
      </c>
      <c r="BI63" s="16">
        <v>0.20079886927463431</v>
      </c>
      <c r="BJ63" s="16">
        <v>0.36473372147288219</v>
      </c>
      <c r="BK63" s="16">
        <v>0.14589348858915274</v>
      </c>
      <c r="BL63" s="16">
        <v>0.23523336784612403</v>
      </c>
      <c r="BM63" s="16">
        <v>5.7769055226073562E-2</v>
      </c>
      <c r="BN63" s="16">
        <v>0.1964533095758022</v>
      </c>
      <c r="BO63" s="16">
        <v>0.458444636591263</v>
      </c>
      <c r="BP63" s="16">
        <v>0.11671479087132142</v>
      </c>
      <c r="BQ63" s="16">
        <v>0.10134388664525662</v>
      </c>
      <c r="BR63" s="16">
        <v>0.38944134109064688</v>
      </c>
      <c r="BS63" s="16">
        <v>0.69409334713844961</v>
      </c>
      <c r="BT63" s="16">
        <v>5.7394684889739533E-2</v>
      </c>
      <c r="BU63" s="16">
        <v>4.3008873963027439E-2</v>
      </c>
      <c r="BV63" s="16">
        <v>0.16261062720968245</v>
      </c>
      <c r="BW63" s="16">
        <v>0.18981861151781221</v>
      </c>
      <c r="BX63" s="16">
        <v>0.34994836266920537</v>
      </c>
      <c r="BY63" s="16">
        <v>0.27950453375102213</v>
      </c>
      <c r="BZ63" s="16" t="s">
        <v>1586</v>
      </c>
      <c r="CA63" s="16" t="s">
        <v>1586</v>
      </c>
      <c r="CB63" s="16" t="s">
        <v>1586</v>
      </c>
      <c r="CC63" s="16" t="s">
        <v>1586</v>
      </c>
    </row>
    <row r="64" spans="1:81" x14ac:dyDescent="0.35">
      <c r="A64">
        <v>47</v>
      </c>
      <c r="B64" t="s">
        <v>1742</v>
      </c>
      <c r="C64" t="b">
        <v>1</v>
      </c>
      <c r="D64" t="b">
        <v>0</v>
      </c>
      <c r="E64" s="1">
        <v>34.135235291906639</v>
      </c>
      <c r="F64" s="1">
        <v>276.23766768151836</v>
      </c>
      <c r="G64" s="16">
        <v>0.26135819207120897</v>
      </c>
      <c r="H64" s="16">
        <v>0.39417299878276524</v>
      </c>
      <c r="I64" s="1">
        <v>72.196977407209076</v>
      </c>
      <c r="J64" s="1">
        <v>204.0406902743093</v>
      </c>
      <c r="K64" t="s">
        <v>1733</v>
      </c>
      <c r="L64" s="16">
        <v>1.9695560677820079E-2</v>
      </c>
      <c r="M64" s="16">
        <v>0</v>
      </c>
      <c r="N64" s="16">
        <v>1.760560910294362E-2</v>
      </c>
      <c r="O64" s="16">
        <v>3.8575783118371287E-2</v>
      </c>
      <c r="P64" s="16">
        <v>0.136622565210896</v>
      </c>
      <c r="Q64" s="16">
        <v>9.9375907909620476E-2</v>
      </c>
      <c r="R64" s="16">
        <v>0.42753577774642526</v>
      </c>
      <c r="S64" s="16">
        <v>0.14846532118988809</v>
      </c>
      <c r="T64" s="16">
        <v>0.52618743036121229</v>
      </c>
      <c r="U64" s="16">
        <v>0</v>
      </c>
      <c r="V64" s="16">
        <v>0.19259507508289553</v>
      </c>
      <c r="W64" s="16">
        <v>0.35959879287384244</v>
      </c>
      <c r="X64" s="16">
        <v>0.11697524613654475</v>
      </c>
      <c r="Y64" s="16">
        <v>0.76818216281283846</v>
      </c>
      <c r="Z64" s="16">
        <v>6.7847249270972299E-2</v>
      </c>
      <c r="AA64" s="16">
        <v>0.28143212732313727</v>
      </c>
      <c r="AB64" s="16">
        <v>2.2157505762547935E-2</v>
      </c>
      <c r="AC64" s="16">
        <v>4.3875091490092277E-2</v>
      </c>
      <c r="AD64" s="16">
        <v>0.12282907355679284</v>
      </c>
      <c r="AE64" s="16">
        <v>0.27097997013611175</v>
      </c>
      <c r="AF64" s="16">
        <v>0.10790021015271056</v>
      </c>
      <c r="AG64" s="16">
        <v>0.1007982420195972</v>
      </c>
      <c r="AH64" s="16">
        <v>9.4205980008115309E-2</v>
      </c>
      <c r="AI64" s="16">
        <v>0.21292730264486703</v>
      </c>
      <c r="AJ64" s="16" t="s">
        <v>1586</v>
      </c>
      <c r="AK64" s="16">
        <v>0</v>
      </c>
      <c r="AL64" s="16">
        <v>0.23517387860545136</v>
      </c>
      <c r="AM64" s="16">
        <v>0.24375251990867719</v>
      </c>
      <c r="AN64" s="16">
        <v>0.14607045385857353</v>
      </c>
      <c r="AO64" s="16">
        <v>0.36322802408215704</v>
      </c>
      <c r="AP64" s="16">
        <v>2.0210790217941255E-2</v>
      </c>
      <c r="AQ64" s="16">
        <v>0.13271894809512408</v>
      </c>
      <c r="AR64" s="16">
        <v>0.40480501886750664</v>
      </c>
      <c r="AS64" s="16">
        <v>0.29862650564978166</v>
      </c>
      <c r="AT64" s="16">
        <v>0.77993490641836472</v>
      </c>
      <c r="AU64" s="16">
        <v>1.760560910294362E-2</v>
      </c>
      <c r="AV64" s="16">
        <v>0.11850898009246713</v>
      </c>
      <c r="AW64" s="16">
        <v>3.6676282511901137E-2</v>
      </c>
      <c r="AX64" s="16">
        <v>0.32864609324266902</v>
      </c>
      <c r="AY64" s="16">
        <v>0.28960152166480202</v>
      </c>
      <c r="AZ64" s="16">
        <v>0.19157999750878629</v>
      </c>
      <c r="BA64" s="16">
        <v>0.23108243356579072</v>
      </c>
      <c r="BB64" s="16">
        <v>0.28736916030245141</v>
      </c>
      <c r="BC64" s="16">
        <v>0.28960196784869097</v>
      </c>
      <c r="BD64" s="16">
        <v>0.36200245981086443</v>
      </c>
      <c r="BE64" s="16">
        <v>1.760560910294362E-2</v>
      </c>
      <c r="BF64" s="16">
        <v>0.45450587994330083</v>
      </c>
      <c r="BG64" s="16">
        <v>0.17960375630957737</v>
      </c>
      <c r="BH64" s="16">
        <v>0.39417299878276524</v>
      </c>
      <c r="BI64" s="16">
        <v>0.24677160870771742</v>
      </c>
      <c r="BJ64" s="16">
        <v>0.45250307476358054</v>
      </c>
      <c r="BK64" s="16">
        <v>0.18100122990543355</v>
      </c>
      <c r="BL64" s="16">
        <v>0.17960375630957737</v>
      </c>
      <c r="BM64" s="16">
        <v>7.257647290148117E-2</v>
      </c>
      <c r="BN64" s="16">
        <v>0.19291690302916764</v>
      </c>
      <c r="BO64" s="16">
        <v>0.49858403492445658</v>
      </c>
      <c r="BP64" s="16">
        <v>4.6875194811955345E-2</v>
      </c>
      <c r="BQ64" s="16">
        <v>0.12561919913387043</v>
      </c>
      <c r="BR64" s="16">
        <v>0.34365588703910976</v>
      </c>
      <c r="BS64" s="16">
        <v>0.68562129488337797</v>
      </c>
      <c r="BT64" s="16">
        <v>7.2308865507213049E-2</v>
      </c>
      <c r="BU64" s="16">
        <v>5.3913885525484484E-2</v>
      </c>
      <c r="BV64" s="16">
        <v>0.12675893869498533</v>
      </c>
      <c r="BW64" s="16">
        <v>0.33124509152654535</v>
      </c>
      <c r="BX64" s="16">
        <v>0.12675893869498533</v>
      </c>
      <c r="BY64" s="16">
        <v>0.42852828097262863</v>
      </c>
      <c r="BZ64" s="16" t="s">
        <v>1586</v>
      </c>
      <c r="CA64" s="16" t="s">
        <v>1586</v>
      </c>
      <c r="CB64" s="16" t="s">
        <v>1586</v>
      </c>
      <c r="CC64" s="16" t="s">
        <v>1586</v>
      </c>
    </row>
    <row r="65" spans="1:81" x14ac:dyDescent="0.35">
      <c r="A65">
        <v>48</v>
      </c>
      <c r="B65" t="s">
        <v>377</v>
      </c>
      <c r="C65" t="b">
        <v>1</v>
      </c>
      <c r="D65" t="b">
        <v>0</v>
      </c>
      <c r="E65" s="1">
        <v>29.550420686819308</v>
      </c>
      <c r="F65" s="1">
        <v>319.09656660157322</v>
      </c>
      <c r="G65" s="16">
        <v>0.26041417110551879</v>
      </c>
      <c r="H65" s="16">
        <v>0.45512632314017742</v>
      </c>
      <c r="I65" s="1">
        <v>83.097267894165654</v>
      </c>
      <c r="J65" s="1">
        <v>235.99929870740755</v>
      </c>
      <c r="K65" t="s">
        <v>1733</v>
      </c>
      <c r="L65" s="16">
        <v>0</v>
      </c>
      <c r="M65" s="16">
        <v>0</v>
      </c>
      <c r="N65" s="16">
        <v>0</v>
      </c>
      <c r="O65" s="16">
        <v>3.3394544075153521E-2</v>
      </c>
      <c r="P65" s="16">
        <v>0.11827234359950412</v>
      </c>
      <c r="Q65" s="16">
        <v>0.10397015729772363</v>
      </c>
      <c r="R65" s="16">
        <v>0.39128292271838105</v>
      </c>
      <c r="S65" s="16">
        <v>0.16290347018072937</v>
      </c>
      <c r="T65" s="16">
        <v>0.66366574198028971</v>
      </c>
      <c r="U65" s="16">
        <v>0</v>
      </c>
      <c r="V65" s="16">
        <v>0.19493465193248505</v>
      </c>
      <c r="W65" s="16">
        <v>0.21851594284797549</v>
      </c>
      <c r="X65" s="16">
        <v>0.12145760222043966</v>
      </c>
      <c r="Y65" s="16">
        <v>0.68876472183182513</v>
      </c>
      <c r="Z65" s="16">
        <v>6.1466200988639974E-2</v>
      </c>
      <c r="AA65" s="16">
        <v>0.19389021451521682</v>
      </c>
      <c r="AB65" s="16">
        <v>2.351031198402076E-2</v>
      </c>
      <c r="AC65" s="16">
        <v>4.6481455993404031E-2</v>
      </c>
      <c r="AD65" s="16">
        <v>0.12863882443813579</v>
      </c>
      <c r="AE65" s="16">
        <v>0.18147906132257074</v>
      </c>
      <c r="AF65" s="16">
        <v>0.12389512192761321</v>
      </c>
      <c r="AG65" s="16">
        <v>8.8792110157783211E-2</v>
      </c>
      <c r="AH65" s="16">
        <v>0.12437538413578408</v>
      </c>
      <c r="AI65" s="16">
        <v>0.23326583638850451</v>
      </c>
      <c r="AJ65" s="16">
        <v>0.36567622144367951</v>
      </c>
      <c r="AK65" s="16">
        <v>0</v>
      </c>
      <c r="AL65" s="16">
        <v>0.27808172899668993</v>
      </c>
      <c r="AM65" s="16">
        <v>0.28922769035499407</v>
      </c>
      <c r="AN65" s="16">
        <v>0.1922339662254402</v>
      </c>
      <c r="AO65" s="16">
        <v>0.29405504427315576</v>
      </c>
      <c r="AP65" s="16">
        <v>1.6661270528170902E-2</v>
      </c>
      <c r="AQ65" s="16">
        <v>0.12945915945826858</v>
      </c>
      <c r="AR65" s="16">
        <v>0.49567954110285606</v>
      </c>
      <c r="AS65" s="16">
        <v>0.25686481568856045</v>
      </c>
      <c r="AT65" s="16">
        <v>0.7262133531484174</v>
      </c>
      <c r="AU65" s="16">
        <v>0</v>
      </c>
      <c r="AV65" s="16">
        <v>2.2190546958635649E-2</v>
      </c>
      <c r="AW65" s="16">
        <v>3.8877679033142543E-2</v>
      </c>
      <c r="AX65" s="16">
        <v>0.29597719381021603</v>
      </c>
      <c r="AY65" s="16">
        <v>0.38159270843321025</v>
      </c>
      <c r="AZ65" s="16">
        <v>9.9128982880006489E-2</v>
      </c>
      <c r="BA65" s="16">
        <v>0.16886196491483996</v>
      </c>
      <c r="BB65" s="16">
        <v>0.24219767389294211</v>
      </c>
      <c r="BC65" s="16">
        <v>0.38159309468868818</v>
      </c>
      <c r="BD65" s="16">
        <v>0.47699136836086142</v>
      </c>
      <c r="BE65" s="16">
        <v>0</v>
      </c>
      <c r="BF65" s="16">
        <v>0.57275533250858468</v>
      </c>
      <c r="BG65" s="16">
        <v>2.2190546958635649E-2</v>
      </c>
      <c r="BH65" s="16">
        <v>0.45512632314017742</v>
      </c>
      <c r="BI65" s="16">
        <v>0.21853712835245465</v>
      </c>
      <c r="BJ65" s="16">
        <v>0.59623921045107631</v>
      </c>
      <c r="BK65" s="16">
        <v>0.23849568418042977</v>
      </c>
      <c r="BL65" s="16">
        <v>2.2190546958635649E-2</v>
      </c>
      <c r="BM65" s="16">
        <v>9.5848804858756687E-2</v>
      </c>
      <c r="BN65" s="16">
        <v>0.22740455469965459</v>
      </c>
      <c r="BO65" s="16">
        <v>0.45273723532943866</v>
      </c>
      <c r="BP65" s="16">
        <v>5.2025420981000492E-2</v>
      </c>
      <c r="BQ65" s="16">
        <v>0.16549272229269485</v>
      </c>
      <c r="BR65" s="16">
        <v>0.31553338287104382</v>
      </c>
      <c r="BS65" s="16">
        <v>0.60887621878345388</v>
      </c>
      <c r="BT65" s="16">
        <v>9.550545800770438E-2</v>
      </c>
      <c r="BU65" s="16">
        <v>7.1305012807434509E-2</v>
      </c>
      <c r="BV65" s="16">
        <v>0.14309741050825786</v>
      </c>
      <c r="BW65" s="16">
        <v>0.24961799414211683</v>
      </c>
      <c r="BX65" s="16">
        <v>0.14309741050825786</v>
      </c>
      <c r="BY65" s="16">
        <v>0.39079065315480299</v>
      </c>
      <c r="BZ65" s="16" t="s">
        <v>1586</v>
      </c>
      <c r="CA65" s="16" t="s">
        <v>1586</v>
      </c>
      <c r="CB65" s="16" t="s">
        <v>1586</v>
      </c>
      <c r="CC65" s="16" t="s">
        <v>1586</v>
      </c>
    </row>
    <row r="66" spans="1:81" x14ac:dyDescent="0.35">
      <c r="A66">
        <v>49</v>
      </c>
      <c r="B66" t="s">
        <v>1743</v>
      </c>
      <c r="C66" t="b">
        <v>1</v>
      </c>
      <c r="D66" t="b">
        <v>1</v>
      </c>
      <c r="E66" s="1">
        <v>33.911403291346041</v>
      </c>
      <c r="F66" s="1">
        <v>175.38802386037111</v>
      </c>
      <c r="G66" s="16">
        <v>0.27122588240176099</v>
      </c>
      <c r="H66" s="16">
        <v>0.43733359813567851</v>
      </c>
      <c r="I66" s="1">
        <v>47.569771534230263</v>
      </c>
      <c r="J66" s="1">
        <v>127.81825232614084</v>
      </c>
      <c r="K66" t="s">
        <v>1733</v>
      </c>
      <c r="L66" s="16">
        <v>0</v>
      </c>
      <c r="M66" s="16">
        <v>0</v>
      </c>
      <c r="N66" s="16">
        <v>0</v>
      </c>
      <c r="O66" s="16">
        <v>7.2245117376920298E-2</v>
      </c>
      <c r="P66" s="16">
        <v>0.34316430754037031</v>
      </c>
      <c r="Q66" s="16">
        <v>5.9665157409507508E-2</v>
      </c>
      <c r="R66" s="16">
        <v>0.32740109229654446</v>
      </c>
      <c r="S66" s="16">
        <v>0</v>
      </c>
      <c r="T66" s="16">
        <v>0.60825728925241873</v>
      </c>
      <c r="U66" s="16">
        <v>0</v>
      </c>
      <c r="V66" s="16">
        <v>7.6714008990619642E-2</v>
      </c>
      <c r="W66" s="16">
        <v>0.21140375857480675</v>
      </c>
      <c r="X66" s="16">
        <v>0</v>
      </c>
      <c r="Y66" s="16">
        <v>0.6148857187569392</v>
      </c>
      <c r="Z66" s="16">
        <v>0</v>
      </c>
      <c r="AA66" s="16">
        <v>6.1417909686174776E-2</v>
      </c>
      <c r="AB66" s="16">
        <v>8.8058316865162745E-3</v>
      </c>
      <c r="AC66" s="16">
        <v>1.7602491872313886E-2</v>
      </c>
      <c r="AD66" s="16">
        <v>9.7585598209780522E-2</v>
      </c>
      <c r="AE66" s="16">
        <v>0.27736045519228947</v>
      </c>
      <c r="AF66" s="16">
        <v>9.7740466219925382E-2</v>
      </c>
      <c r="AG66" s="16">
        <v>0</v>
      </c>
      <c r="AH66" s="16">
        <v>0.13276121528370977</v>
      </c>
      <c r="AI66" s="16">
        <v>0.17346656975574448</v>
      </c>
      <c r="AJ66" s="16">
        <v>0.23109144351908428</v>
      </c>
      <c r="AK66" s="16">
        <v>0</v>
      </c>
      <c r="AL66" s="16" t="s">
        <v>1586</v>
      </c>
      <c r="AM66" s="16" t="s">
        <v>1586</v>
      </c>
      <c r="AN66" s="16">
        <v>0.20218494119876917</v>
      </c>
      <c r="AO66" s="16">
        <v>0.31471715382104493</v>
      </c>
      <c r="AP66" s="16">
        <v>5.0929384601586247E-2</v>
      </c>
      <c r="AQ66" s="16">
        <v>0.13798799276608309</v>
      </c>
      <c r="AR66" s="16">
        <v>0.51360648600687631</v>
      </c>
      <c r="AS66" s="16">
        <v>0.3406505585556574</v>
      </c>
      <c r="AT66" s="16">
        <v>0.75708178473103183</v>
      </c>
      <c r="AU66" s="16">
        <v>0</v>
      </c>
      <c r="AV66" s="16">
        <v>0.13243494546796963</v>
      </c>
      <c r="AW66" s="16">
        <v>1.4672325280681409E-2</v>
      </c>
      <c r="AX66" s="16">
        <v>0.37535316073693858</v>
      </c>
      <c r="AY66" s="16">
        <v>0.40586158638897596</v>
      </c>
      <c r="AZ66" s="16">
        <v>0.16257304298233399</v>
      </c>
      <c r="BA66" s="16">
        <v>0.26256970364777488</v>
      </c>
      <c r="BB66" s="16">
        <v>0.32763708273767655</v>
      </c>
      <c r="BC66" s="16">
        <v>0.32936338956910793</v>
      </c>
      <c r="BD66" s="16">
        <v>0.41170423696138414</v>
      </c>
      <c r="BE66" s="16">
        <v>0</v>
      </c>
      <c r="BF66" s="16">
        <v>0.60825728925241873</v>
      </c>
      <c r="BG66" s="16">
        <v>0.13243494546796963</v>
      </c>
      <c r="BH66" s="16">
        <v>0.43733359813567851</v>
      </c>
      <c r="BI66" s="16">
        <v>0.2640832070563025</v>
      </c>
      <c r="BJ66" s="16">
        <v>0.51463029620172995</v>
      </c>
      <c r="BK66" s="16">
        <v>0.20585211848069196</v>
      </c>
      <c r="BL66" s="16">
        <v>0.13243494546796963</v>
      </c>
      <c r="BM66" s="16">
        <v>0.10079648598404078</v>
      </c>
      <c r="BN66" s="16">
        <v>0.20123964758933455</v>
      </c>
      <c r="BO66" s="16">
        <v>0.49346049083452548</v>
      </c>
      <c r="BP66" s="16">
        <v>0.1646816947845543</v>
      </c>
      <c r="BQ66" s="16">
        <v>0.17467447187150809</v>
      </c>
      <c r="BR66" s="16">
        <v>0.39270446182757912</v>
      </c>
      <c r="BS66" s="16">
        <v>0.65297397818718816</v>
      </c>
      <c r="BT66" s="16">
        <v>0</v>
      </c>
      <c r="BU66" s="16">
        <v>0</v>
      </c>
      <c r="BV66" s="16">
        <v>0.26256970364777488</v>
      </c>
      <c r="BW66" s="16">
        <v>0.30499079141455587</v>
      </c>
      <c r="BX66" s="16">
        <v>0.26256970364777488</v>
      </c>
      <c r="BY66" s="16">
        <v>0.35290703672613366</v>
      </c>
      <c r="BZ66" s="16" t="s">
        <v>1586</v>
      </c>
      <c r="CA66" s="16" t="s">
        <v>1586</v>
      </c>
      <c r="CB66" s="16" t="s">
        <v>1586</v>
      </c>
      <c r="CC66" s="16" t="s">
        <v>1586</v>
      </c>
    </row>
    <row r="67" spans="1:81" x14ac:dyDescent="0.35">
      <c r="A67">
        <v>50</v>
      </c>
      <c r="B67" t="s">
        <v>1886</v>
      </c>
      <c r="C67" t="b">
        <v>1</v>
      </c>
      <c r="D67" t="b">
        <v>0</v>
      </c>
      <c r="E67" s="1">
        <v>45.910162146635024</v>
      </c>
      <c r="F67" s="1">
        <v>205.38890175728278</v>
      </c>
      <c r="G67" s="16">
        <v>0.30067043988944187</v>
      </c>
      <c r="H67" s="16">
        <v>0.50662849100722385</v>
      </c>
      <c r="I67" s="1">
        <v>61.754371439771575</v>
      </c>
      <c r="J67" s="1">
        <v>143.63453031751121</v>
      </c>
      <c r="K67" t="s">
        <v>1733</v>
      </c>
      <c r="L67" s="16">
        <v>0</v>
      </c>
      <c r="M67" s="16">
        <v>0</v>
      </c>
      <c r="N67" s="16">
        <v>0</v>
      </c>
      <c r="O67" s="16">
        <v>0.10376494802235714</v>
      </c>
      <c r="P67" s="16">
        <v>0.24427998180263122</v>
      </c>
      <c r="Q67" s="16">
        <v>0.19944892986193929</v>
      </c>
      <c r="R67" s="16">
        <v>0.46826572255400745</v>
      </c>
      <c r="S67" s="16">
        <v>0.20648447258534419</v>
      </c>
      <c r="T67" s="16">
        <v>0.70865569033063158</v>
      </c>
      <c r="U67" s="16">
        <v>0</v>
      </c>
      <c r="V67" s="16" t="s">
        <v>1586</v>
      </c>
      <c r="W67" s="16">
        <v>0.25538805355196992</v>
      </c>
      <c r="X67" s="16">
        <v>0.16458445062404803</v>
      </c>
      <c r="Y67" s="16">
        <v>0.77652592748168892</v>
      </c>
      <c r="Z67" s="16">
        <v>8.3381631462299155E-2</v>
      </c>
      <c r="AA67" s="16">
        <v>0.2616060471344861</v>
      </c>
      <c r="AB67" s="16">
        <v>3.2515769776455761E-2</v>
      </c>
      <c r="AC67" s="16">
        <v>6.4649984228468127E-2</v>
      </c>
      <c r="AD67" s="16">
        <v>0.17430402005714452</v>
      </c>
      <c r="AE67" s="16">
        <v>0.24498932782160654</v>
      </c>
      <c r="AF67" s="16">
        <v>0.13941366724626925</v>
      </c>
      <c r="AG67" s="16" t="s">
        <v>1586</v>
      </c>
      <c r="AH67" s="16">
        <v>0.13013219448983904</v>
      </c>
      <c r="AI67" s="16" t="s">
        <v>1586</v>
      </c>
      <c r="AJ67" s="16">
        <v>0.36164673597019037</v>
      </c>
      <c r="AK67" s="16" t="s">
        <v>1586</v>
      </c>
      <c r="AL67" s="16">
        <v>0.32157779884622117</v>
      </c>
      <c r="AM67" s="16">
        <v>0.33296128937374891</v>
      </c>
      <c r="AN67" s="16">
        <v>0.20151913809702748</v>
      </c>
      <c r="AO67" s="16" t="s">
        <v>1586</v>
      </c>
      <c r="AP67" s="16">
        <v>3.9917434509053051E-2</v>
      </c>
      <c r="AQ67" s="16">
        <v>0.15326059787263013</v>
      </c>
      <c r="AR67" s="16">
        <v>0.52940027348559493</v>
      </c>
      <c r="AS67" s="16">
        <v>0.23999999999999921</v>
      </c>
      <c r="AT67" s="16">
        <v>0.71999999999999975</v>
      </c>
      <c r="AU67" s="16">
        <v>0</v>
      </c>
      <c r="AV67" s="16">
        <v>0</v>
      </c>
      <c r="AW67" s="16">
        <v>5.3981000563461889E-2</v>
      </c>
      <c r="AX67" s="16">
        <v>0.28000000000000091</v>
      </c>
      <c r="AY67" s="16">
        <v>0.39999951992421856</v>
      </c>
      <c r="AZ67" s="16" t="s">
        <v>1586</v>
      </c>
      <c r="BA67" s="16" t="s">
        <v>1586</v>
      </c>
      <c r="BB67" s="16" t="s">
        <v>1586</v>
      </c>
      <c r="BC67" s="16">
        <v>0.3999999999999998</v>
      </c>
      <c r="BD67" s="16">
        <v>0.5</v>
      </c>
      <c r="BE67" s="16">
        <v>0</v>
      </c>
      <c r="BF67" s="16">
        <v>0.60036370507824344</v>
      </c>
      <c r="BG67" s="16">
        <v>0</v>
      </c>
      <c r="BH67" s="16">
        <v>0.50662849100722385</v>
      </c>
      <c r="BI67" s="16">
        <v>0.1880563027044968</v>
      </c>
      <c r="BJ67" s="16">
        <v>0.62499999999999956</v>
      </c>
      <c r="BK67" s="16">
        <v>0.24999999999999911</v>
      </c>
      <c r="BL67" s="16" t="s">
        <v>1586</v>
      </c>
      <c r="BM67" s="16">
        <v>0.10022629204035693</v>
      </c>
      <c r="BN67" s="16">
        <v>0.34194601408280856</v>
      </c>
      <c r="BO67" s="16">
        <v>0.52596825471077513</v>
      </c>
      <c r="BP67" s="16">
        <v>5.7144715338805274E-2</v>
      </c>
      <c r="BQ67" s="16">
        <v>0.17353387049367586</v>
      </c>
      <c r="BR67" s="16">
        <v>0.29999999999999916</v>
      </c>
      <c r="BS67" s="16">
        <v>0.5999999999999992</v>
      </c>
      <c r="BT67" s="16">
        <v>9.9888513936593037E-2</v>
      </c>
      <c r="BU67" s="16">
        <v>7.4703017866219468E-2</v>
      </c>
      <c r="BV67" s="16" t="s">
        <v>1586</v>
      </c>
      <c r="BW67" s="16" t="s">
        <v>1586</v>
      </c>
      <c r="BX67" s="16" t="s">
        <v>1586</v>
      </c>
      <c r="BY67" s="16" t="s">
        <v>1586</v>
      </c>
      <c r="BZ67" s="16" t="s">
        <v>1586</v>
      </c>
      <c r="CA67" s="16" t="s">
        <v>1586</v>
      </c>
      <c r="CB67" s="16" t="s">
        <v>1586</v>
      </c>
      <c r="CC67" s="16" t="s">
        <v>1586</v>
      </c>
    </row>
    <row r="68" spans="1:81" x14ac:dyDescent="0.35">
      <c r="A68">
        <v>51</v>
      </c>
      <c r="B68" t="s">
        <v>1745</v>
      </c>
      <c r="C68" t="b">
        <v>1</v>
      </c>
      <c r="D68" t="b">
        <v>0</v>
      </c>
      <c r="E68" s="1">
        <v>47.231318891797891</v>
      </c>
      <c r="F68" s="1">
        <v>199.64375342551875</v>
      </c>
      <c r="G68" s="16">
        <v>0.31176904051813281</v>
      </c>
      <c r="H68" s="16">
        <v>0.47798838347420469</v>
      </c>
      <c r="I68" s="1">
        <v>62.242741450912675</v>
      </c>
      <c r="J68" s="1">
        <v>137.40101197460609</v>
      </c>
      <c r="K68" t="s">
        <v>1733</v>
      </c>
      <c r="L68" s="16">
        <v>0</v>
      </c>
      <c r="M68" s="16">
        <v>0</v>
      </c>
      <c r="N68" s="16">
        <v>8.3708653443718806E-2</v>
      </c>
      <c r="O68" s="16">
        <v>4.2538888173545675E-2</v>
      </c>
      <c r="P68" s="16">
        <v>0.15065856228130714</v>
      </c>
      <c r="Q68" s="16">
        <v>0.1776765457431726</v>
      </c>
      <c r="R68" s="16">
        <v>0.4711848129434103</v>
      </c>
      <c r="S68" s="16">
        <v>0.26379212629243587</v>
      </c>
      <c r="T68" s="16">
        <v>0.74974076656635069</v>
      </c>
      <c r="U68" s="16">
        <v>0</v>
      </c>
      <c r="V68" s="16">
        <v>0.3224643095902715</v>
      </c>
      <c r="W68" s="16">
        <v>0.37106992377551351</v>
      </c>
      <c r="X68" s="16">
        <v>0.22113086605090482</v>
      </c>
      <c r="Y68" s="16">
        <v>0.79332399863216096</v>
      </c>
      <c r="Z68" s="16">
        <v>0.10997252261305723</v>
      </c>
      <c r="AA68" s="16">
        <v>0.30202175941015796</v>
      </c>
      <c r="AB68" s="16">
        <v>3.1729243223725945E-2</v>
      </c>
      <c r="AC68" s="16">
        <v>6.2821001195426107E-2</v>
      </c>
      <c r="AD68" s="16">
        <v>0.22913243692415231</v>
      </c>
      <c r="AE68" s="16">
        <v>0.28815800334478991</v>
      </c>
      <c r="AF68" s="16">
        <v>0.15342795181176305</v>
      </c>
      <c r="AG68" s="16">
        <v>0.16112772456540181</v>
      </c>
      <c r="AH68" s="16">
        <v>0.13236802998435804</v>
      </c>
      <c r="AI68" s="16">
        <v>0.3114476353445943</v>
      </c>
      <c r="AJ68" s="16">
        <v>0.26757351790284611</v>
      </c>
      <c r="AK68" s="16">
        <v>0</v>
      </c>
      <c r="AL68" s="16">
        <v>0.38501642354054499</v>
      </c>
      <c r="AM68" s="16">
        <v>0.39632438801121583</v>
      </c>
      <c r="AN68" s="16" t="s">
        <v>1586</v>
      </c>
      <c r="AO68" s="16">
        <v>0.3408639005001971</v>
      </c>
      <c r="AP68" s="16">
        <v>2.8092140759415019E-2</v>
      </c>
      <c r="AQ68" s="16">
        <v>0.17719619562795497</v>
      </c>
      <c r="AR68" s="16">
        <v>0.56287849113350297</v>
      </c>
      <c r="AS68" s="16">
        <v>0.28596639310789329</v>
      </c>
      <c r="AT68" s="16">
        <v>0.7562937890510586</v>
      </c>
      <c r="AU68" s="16">
        <v>4.1126126824298836E-2</v>
      </c>
      <c r="AV68" s="16">
        <v>8.3708653443718806E-2</v>
      </c>
      <c r="AW68" s="16">
        <v>5.2631082077048252E-2</v>
      </c>
      <c r="AX68" s="16">
        <v>0.31967601638525411</v>
      </c>
      <c r="AY68" s="16">
        <v>0.40890632906990421</v>
      </c>
      <c r="AZ68" s="16">
        <v>0.18789245123569509</v>
      </c>
      <c r="BA68" s="16">
        <v>0.210119740733828</v>
      </c>
      <c r="BB68" s="16">
        <v>0.27332528437888204</v>
      </c>
      <c r="BC68" s="16">
        <v>0.32749584945173094</v>
      </c>
      <c r="BD68" s="16">
        <v>0.40936981181466214</v>
      </c>
      <c r="BE68" s="16">
        <v>4.1126126824298836E-2</v>
      </c>
      <c r="BF68" s="16">
        <v>0.66319358973621756</v>
      </c>
      <c r="BG68" s="16">
        <v>0.12962067518235088</v>
      </c>
      <c r="BH68" s="16">
        <v>0.47798838347420469</v>
      </c>
      <c r="BI68" s="16">
        <v>0.22908713191242769</v>
      </c>
      <c r="BJ68" s="16">
        <v>0.51171226476832932</v>
      </c>
      <c r="BK68" s="16">
        <v>0.20468490590733324</v>
      </c>
      <c r="BL68" s="16">
        <v>0.12962067518235088</v>
      </c>
      <c r="BM68" s="16">
        <v>0.1013113877218097</v>
      </c>
      <c r="BN68" s="16">
        <v>0.30565129705979255</v>
      </c>
      <c r="BO68" s="16">
        <v>0.53337133967830397</v>
      </c>
      <c r="BP68" s="16">
        <v>5.3819819211832765E-2</v>
      </c>
      <c r="BQ68" s="16">
        <v>0.1755858333963306</v>
      </c>
      <c r="BR68" s="16">
        <v>0.33653082802393519</v>
      </c>
      <c r="BS68" s="16">
        <v>0.65184827007294111</v>
      </c>
      <c r="BT68" s="16">
        <v>0.10052952668905235</v>
      </c>
      <c r="BU68" s="16">
        <v>7.5249361670375992E-2</v>
      </c>
      <c r="BV68" s="16">
        <v>0.210119740733828</v>
      </c>
      <c r="BW68" s="16">
        <v>0.3491897853093141</v>
      </c>
      <c r="BX68" s="16">
        <v>0.210119740733828</v>
      </c>
      <c r="BY68" s="16">
        <v>0.46460674757510378</v>
      </c>
      <c r="BZ68" s="16" t="s">
        <v>1586</v>
      </c>
      <c r="CA68" s="16" t="s">
        <v>1586</v>
      </c>
      <c r="CB68" s="16" t="s">
        <v>1586</v>
      </c>
      <c r="CC68" s="16" t="s">
        <v>1586</v>
      </c>
    </row>
    <row r="69" spans="1:81" x14ac:dyDescent="0.35">
      <c r="A69">
        <v>52</v>
      </c>
      <c r="B69" t="s">
        <v>139</v>
      </c>
      <c r="C69" t="b">
        <v>1</v>
      </c>
      <c r="D69" t="b">
        <v>1</v>
      </c>
      <c r="E69" s="1">
        <v>19.60990328650777</v>
      </c>
      <c r="F69" s="1">
        <v>303.29848764187631</v>
      </c>
      <c r="G69" s="16">
        <v>0.25309743258524692</v>
      </c>
      <c r="H69" s="16">
        <v>0.44204763920303369</v>
      </c>
      <c r="I69" s="1">
        <v>76.764068529147139</v>
      </c>
      <c r="J69" s="1">
        <v>226.53441911272918</v>
      </c>
      <c r="K69" t="s">
        <v>1733</v>
      </c>
      <c r="L69" s="16">
        <v>0</v>
      </c>
      <c r="M69" s="16">
        <v>0</v>
      </c>
      <c r="N69" s="16">
        <v>3.2013734292981599E-2</v>
      </c>
      <c r="O69" s="16">
        <v>5.7121097332108905E-2</v>
      </c>
      <c r="P69" s="16">
        <v>0.26894516660534351</v>
      </c>
      <c r="Q69" s="16">
        <v>6.7173545343405805E-2</v>
      </c>
      <c r="R69" s="16">
        <v>0.21550978223265116</v>
      </c>
      <c r="S69" s="16">
        <v>0.1152190817723332</v>
      </c>
      <c r="T69" s="16">
        <v>0.40316470297636275</v>
      </c>
      <c r="U69" s="16">
        <v>0</v>
      </c>
      <c r="V69" s="16">
        <v>6.7173545343405805E-2</v>
      </c>
      <c r="W69" s="16">
        <v>0.31526852763529367</v>
      </c>
      <c r="X69" s="16">
        <v>9.0292342386095625E-2</v>
      </c>
      <c r="Y69" s="16">
        <v>0.70219959685558297</v>
      </c>
      <c r="Z69" s="16">
        <v>6.1459767855819525E-2</v>
      </c>
      <c r="AA69" s="16">
        <v>0.20299564315010166</v>
      </c>
      <c r="AB69" s="16">
        <v>3.862574984576983E-3</v>
      </c>
      <c r="AC69" s="16">
        <v>7.7242612591035265E-3</v>
      </c>
      <c r="AD69" s="16">
        <v>9.3747756509920843E-2</v>
      </c>
      <c r="AE69" s="16">
        <v>0.19585818575958824</v>
      </c>
      <c r="AF69" s="16">
        <v>9.0485542171537925E-2</v>
      </c>
      <c r="AG69" s="16">
        <v>0</v>
      </c>
      <c r="AH69" s="16">
        <v>6.7341524500427075E-2</v>
      </c>
      <c r="AI69" s="16">
        <v>8.6013076823701518E-2</v>
      </c>
      <c r="AJ69" s="16">
        <v>0.10955196269210443</v>
      </c>
      <c r="AK69" s="16">
        <v>3.2013734292981599E-2</v>
      </c>
      <c r="AL69" s="16">
        <v>0.18041402304841814</v>
      </c>
      <c r="AM69" s="16">
        <v>0.18744699358052974</v>
      </c>
      <c r="AN69" s="16">
        <v>0.10595718093965689</v>
      </c>
      <c r="AO69" s="16">
        <v>0.34444867990073402</v>
      </c>
      <c r="AP69" s="16">
        <v>3.4498352912875063E-2</v>
      </c>
      <c r="AQ69" s="16">
        <v>0.13715194029314415</v>
      </c>
      <c r="AR69" s="16">
        <v>0.32984847026749398</v>
      </c>
      <c r="AS69" s="16">
        <v>0.30636442748629167</v>
      </c>
      <c r="AT69" s="16">
        <v>0.79589018314223814</v>
      </c>
      <c r="AU69" s="16">
        <v>3.2013734292981599E-2</v>
      </c>
      <c r="AV69" s="16">
        <v>0.14566285542739776</v>
      </c>
      <c r="AW69" s="16">
        <v>6.4374027967828429E-3</v>
      </c>
      <c r="AX69" s="16">
        <v>0.33314802282944134</v>
      </c>
      <c r="AY69" s="16">
        <v>0.20949906558510123</v>
      </c>
      <c r="AZ69" s="16">
        <v>0.16143272924261376</v>
      </c>
      <c r="BA69" s="16">
        <v>0.24610133796420686</v>
      </c>
      <c r="BB69" s="16">
        <v>0.2963205792326119</v>
      </c>
      <c r="BC69" s="16">
        <v>0.20949991112884969</v>
      </c>
      <c r="BD69" s="16">
        <v>0.26187488891106103</v>
      </c>
      <c r="BE69" s="16">
        <v>3.2013734292981599E-2</v>
      </c>
      <c r="BF69" s="16">
        <v>0.35544071405299316</v>
      </c>
      <c r="BG69" s="16">
        <v>0.27103636836513656</v>
      </c>
      <c r="BH69" s="16">
        <v>0.44204763920303369</v>
      </c>
      <c r="BI69" s="16">
        <v>0.24054830352400947</v>
      </c>
      <c r="BJ69" s="16">
        <v>0.32734361113882582</v>
      </c>
      <c r="BK69" s="16">
        <v>0.13093744445553046</v>
      </c>
      <c r="BL69" s="16">
        <v>0.27103636836513656</v>
      </c>
      <c r="BM69" s="16">
        <v>5.1889047809345334E-2</v>
      </c>
      <c r="BN69" s="16">
        <v>0.14754482718266637</v>
      </c>
      <c r="BO69" s="16">
        <v>0.40725134260946327</v>
      </c>
      <c r="BP69" s="16">
        <v>0.10474995556442379</v>
      </c>
      <c r="BQ69" s="16">
        <v>9.0973403391329533E-2</v>
      </c>
      <c r="BR69" s="16">
        <v>0.34653982050101595</v>
      </c>
      <c r="BS69" s="16">
        <v>0.7084145473460548</v>
      </c>
      <c r="BT69" s="16">
        <v>5.1523574483472112E-2</v>
      </c>
      <c r="BU69" s="16">
        <v>3.8611569973361903E-2</v>
      </c>
      <c r="BV69" s="16">
        <v>0.18844282883264807</v>
      </c>
      <c r="BW69" s="16">
        <v>0.21005218341860976</v>
      </c>
      <c r="BX69" s="16">
        <v>0.38038091311036637</v>
      </c>
      <c r="BY69" s="16">
        <v>0.23571651613850253</v>
      </c>
      <c r="BZ69" s="16" t="s">
        <v>1586</v>
      </c>
      <c r="CA69" s="16" t="s">
        <v>1586</v>
      </c>
      <c r="CB69" s="16" t="s">
        <v>1586</v>
      </c>
      <c r="CC69" s="16" t="s">
        <v>1586</v>
      </c>
    </row>
    <row r="70" spans="1:81" x14ac:dyDescent="0.35">
      <c r="A70">
        <v>53</v>
      </c>
      <c r="B70" t="s">
        <v>1860</v>
      </c>
      <c r="C70" t="b">
        <v>1</v>
      </c>
      <c r="D70" t="b">
        <v>1</v>
      </c>
      <c r="E70" s="1">
        <v>20.559138606013761</v>
      </c>
      <c r="F70" s="1">
        <v>289.29490303944527</v>
      </c>
      <c r="G70" s="16">
        <v>0.27819645385312197</v>
      </c>
      <c r="H70" s="16">
        <v>0.47096916193114524</v>
      </c>
      <c r="I70" s="1">
        <v>80.480816143356435</v>
      </c>
      <c r="J70" s="1">
        <v>208.81408689608884</v>
      </c>
      <c r="K70" t="s">
        <v>1733</v>
      </c>
      <c r="L70" s="16">
        <v>0</v>
      </c>
      <c r="M70" s="16">
        <v>0</v>
      </c>
      <c r="N70" s="16">
        <v>5.7064063420439459E-2</v>
      </c>
      <c r="O70" s="16">
        <v>5.9886096337172456E-2</v>
      </c>
      <c r="P70" s="16">
        <v>0.21209659119414881</v>
      </c>
      <c r="Q70" s="16">
        <v>0.10032836837475001</v>
      </c>
      <c r="R70" s="16">
        <v>0.2720168798600292</v>
      </c>
      <c r="S70" s="16">
        <v>0.17446876117910604</v>
      </c>
      <c r="T70" s="16">
        <v>0.5741427273823656</v>
      </c>
      <c r="U70" s="16">
        <v>0</v>
      </c>
      <c r="V70" s="16">
        <v>0.12445416829164002</v>
      </c>
      <c r="W70" s="16">
        <v>0.26137147498500379</v>
      </c>
      <c r="X70" s="16">
        <v>0.1407319960492468</v>
      </c>
      <c r="Y70" s="16">
        <v>0.68251989103651312</v>
      </c>
      <c r="Z70" s="16">
        <v>9.9342443183514595E-2</v>
      </c>
      <c r="AA70" s="16">
        <v>0.25757429257715381</v>
      </c>
      <c r="AB70" s="16">
        <v>7.6154695891973434E-3</v>
      </c>
      <c r="AC70" s="16">
        <v>1.5201724918016413E-2</v>
      </c>
      <c r="AD70" s="16">
        <v>0.14569200633020218</v>
      </c>
      <c r="AE70" s="16">
        <v>0.18228619426894721</v>
      </c>
      <c r="AF70" s="16">
        <v>0.12789664667960632</v>
      </c>
      <c r="AG70" s="16">
        <v>0</v>
      </c>
      <c r="AH70" s="16">
        <v>9.3208931533649175E-2</v>
      </c>
      <c r="AI70" s="16">
        <v>0.19145678429435298</v>
      </c>
      <c r="AJ70" s="16">
        <v>0.16072586848328296</v>
      </c>
      <c r="AK70" s="16">
        <v>5.7064063420439459E-2</v>
      </c>
      <c r="AL70" s="16">
        <v>0.26515133111513289</v>
      </c>
      <c r="AM70" s="16">
        <v>0.27488388040858969</v>
      </c>
      <c r="AN70" s="16">
        <v>0.14529625772065002</v>
      </c>
      <c r="AO70" s="16">
        <v>0.33802936092701852</v>
      </c>
      <c r="AP70" s="16">
        <v>2.9436879807054228E-2</v>
      </c>
      <c r="AQ70" s="16">
        <v>0.19175809385109432</v>
      </c>
      <c r="AR70" s="16">
        <v>0.46486200733583982</v>
      </c>
      <c r="AS70" s="16">
        <v>0.30514977031082191</v>
      </c>
      <c r="AT70" s="16">
        <v>0.7732682465596008</v>
      </c>
      <c r="AU70" s="16">
        <v>5.7064063420439459E-2</v>
      </c>
      <c r="AV70" s="16">
        <v>0.11953194109283882</v>
      </c>
      <c r="AW70" s="16">
        <v>1.2682401738564053E-2</v>
      </c>
      <c r="AX70" s="16">
        <v>0.33608607518048561</v>
      </c>
      <c r="AY70" s="16">
        <v>0.28827584359441594</v>
      </c>
      <c r="AZ70" s="16">
        <v>0.14618633181461216</v>
      </c>
      <c r="BA70" s="16">
        <v>0.23554308435407822</v>
      </c>
      <c r="BB70" s="16">
        <v>0.29354865598469826</v>
      </c>
      <c r="BC70" s="16">
        <v>0.28827695168575018</v>
      </c>
      <c r="BD70" s="16">
        <v>0.36034618960718789</v>
      </c>
      <c r="BE70" s="16">
        <v>5.7064063420439459E-2</v>
      </c>
      <c r="BF70" s="16">
        <v>0.50697008112195374</v>
      </c>
      <c r="BG70" s="16">
        <v>0.19024373771285907</v>
      </c>
      <c r="BH70" s="16">
        <v>0.47096916193114524</v>
      </c>
      <c r="BI70" s="16">
        <v>0.21681535576122346</v>
      </c>
      <c r="BJ70" s="16">
        <v>0.4504327370089849</v>
      </c>
      <c r="BK70" s="16">
        <v>0.18017309480359356</v>
      </c>
      <c r="BL70" s="16">
        <v>0.19024373771285907</v>
      </c>
      <c r="BM70" s="16">
        <v>7.1448756157651894E-2</v>
      </c>
      <c r="BN70" s="16">
        <v>0.20591993855815027</v>
      </c>
      <c r="BO70" s="16">
        <v>0.513888389283638</v>
      </c>
      <c r="BP70" s="16">
        <v>0.14413847584287476</v>
      </c>
      <c r="BQ70" s="16">
        <v>0.12449491511071342</v>
      </c>
      <c r="BR70" s="16">
        <v>0.35155422761531763</v>
      </c>
      <c r="BS70" s="16">
        <v>0.6760974950851435</v>
      </c>
      <c r="BT70" s="16">
        <v>7.0977034985638565E-2</v>
      </c>
      <c r="BU70" s="16">
        <v>5.3805559706510797E-2</v>
      </c>
      <c r="BV70" s="16">
        <v>0.16945093571536041</v>
      </c>
      <c r="BW70" s="16">
        <v>0.27302668467176594</v>
      </c>
      <c r="BX70" s="16">
        <v>0.31170717705593032</v>
      </c>
      <c r="BY70" s="16">
        <v>0.31388435438679285</v>
      </c>
      <c r="BZ70" s="16" t="s">
        <v>1586</v>
      </c>
      <c r="CA70" s="16" t="s">
        <v>1586</v>
      </c>
      <c r="CB70" s="16" t="s">
        <v>1586</v>
      </c>
      <c r="CC70" s="16" t="s">
        <v>1586</v>
      </c>
    </row>
    <row r="71" spans="1:81" x14ac:dyDescent="0.35">
      <c r="A71">
        <v>54</v>
      </c>
      <c r="B71" t="s">
        <v>365</v>
      </c>
      <c r="C71" t="b">
        <v>1</v>
      </c>
      <c r="D71" t="b">
        <v>0</v>
      </c>
      <c r="E71" s="1">
        <v>38.477157097662271</v>
      </c>
      <c r="F71" s="1">
        <v>245.06586489387598</v>
      </c>
      <c r="G71" s="16">
        <v>0.27156853424795235</v>
      </c>
      <c r="H71" s="16">
        <v>0.48373958360560909</v>
      </c>
      <c r="I71" s="1">
        <v>66.552177723436628</v>
      </c>
      <c r="J71" s="1">
        <v>178.51368717043937</v>
      </c>
      <c r="K71" t="s">
        <v>1733</v>
      </c>
      <c r="L71" s="16">
        <v>0</v>
      </c>
      <c r="M71" s="16">
        <v>5.3949802581354289E-2</v>
      </c>
      <c r="N71" s="16">
        <v>0</v>
      </c>
      <c r="O71" s="16">
        <v>4.3482532184649925E-2</v>
      </c>
      <c r="P71" s="16">
        <v>0.15400063482063164</v>
      </c>
      <c r="Q71" s="16">
        <v>0.11421344592078109</v>
      </c>
      <c r="R71" s="16">
        <v>0.49756149603366728</v>
      </c>
      <c r="S71" s="16">
        <v>0.18663970027768162</v>
      </c>
      <c r="T71" s="16">
        <v>0.66347579825784553</v>
      </c>
      <c r="U71" s="16">
        <v>3.1088320909363198E-2</v>
      </c>
      <c r="V71" s="16">
        <v>0.35009378200672947</v>
      </c>
      <c r="W71" s="16">
        <v>0.35009378200672947</v>
      </c>
      <c r="X71" s="16">
        <v>0.14690743879554469</v>
      </c>
      <c r="Y71" s="16">
        <v>0.76236346473085548</v>
      </c>
      <c r="Z71" s="16">
        <v>7.4492563359609298E-2</v>
      </c>
      <c r="AA71" s="16">
        <v>0.26879207891344714</v>
      </c>
      <c r="AB71" s="16">
        <v>4.4281670013809005E-2</v>
      </c>
      <c r="AC71" s="16">
        <v>8.6279046959926498E-2</v>
      </c>
      <c r="AD71" s="16">
        <v>0.15556710187235057</v>
      </c>
      <c r="AE71" s="16">
        <v>0.25393970198806526</v>
      </c>
      <c r="AF71" s="16">
        <v>0.12594496122203036</v>
      </c>
      <c r="AG71" s="16">
        <v>0.15932746608063009</v>
      </c>
      <c r="AH71" s="16">
        <v>0.12231802006637593</v>
      </c>
      <c r="AI71" s="16">
        <v>0.3121544395091308</v>
      </c>
      <c r="AJ71" s="16">
        <v>0.32509903380940897</v>
      </c>
      <c r="AK71" s="16">
        <v>0</v>
      </c>
      <c r="AL71" s="16">
        <v>0.29597239709237488</v>
      </c>
      <c r="AM71" s="16">
        <v>0.30686021185608436</v>
      </c>
      <c r="AN71" s="16">
        <v>0.18954915129970085</v>
      </c>
      <c r="AO71" s="16">
        <v>0.27553844813883632</v>
      </c>
      <c r="AP71" s="16">
        <v>3.2483493877252134E-2</v>
      </c>
      <c r="AQ71" s="16">
        <v>0.14793528936215838</v>
      </c>
      <c r="AR71" s="16">
        <v>0.49980707626240339</v>
      </c>
      <c r="AS71" s="16">
        <v>0.26362712389111576</v>
      </c>
      <c r="AT71" s="16">
        <v>0.72870472985462198</v>
      </c>
      <c r="AU71" s="16">
        <v>0</v>
      </c>
      <c r="AV71" s="16">
        <v>3.1088320909363198E-2</v>
      </c>
      <c r="AW71" s="16">
        <v>7.3078774400358593E-2</v>
      </c>
      <c r="AX71" s="16">
        <v>0.30238359105474255</v>
      </c>
      <c r="AY71" s="16">
        <v>0.37603214326915813</v>
      </c>
      <c r="AZ71" s="16">
        <v>0.17081584917468806</v>
      </c>
      <c r="BA71" s="16">
        <v>0.17642507277296005</v>
      </c>
      <c r="BB71" s="16">
        <v>0.24909344870475747</v>
      </c>
      <c r="BC71" s="16">
        <v>0.37603264620659038</v>
      </c>
      <c r="BD71" s="16">
        <v>0.47004080775823742</v>
      </c>
      <c r="BE71" s="16">
        <v>0</v>
      </c>
      <c r="BF71" s="16">
        <v>0.56440392597459632</v>
      </c>
      <c r="BG71" s="16">
        <v>3.1088320909363198E-2</v>
      </c>
      <c r="BH71" s="16">
        <v>0.48373958360560909</v>
      </c>
      <c r="BI71" s="16">
        <v>0.20763563501953686</v>
      </c>
      <c r="BJ71" s="16">
        <v>0.58755100969779694</v>
      </c>
      <c r="BK71" s="16">
        <v>0.23502040387911927</v>
      </c>
      <c r="BL71" s="16">
        <v>3.1088320909363198E-2</v>
      </c>
      <c r="BM71" s="16">
        <v>9.4198160588544577E-2</v>
      </c>
      <c r="BN71" s="16">
        <v>0.23674693668778579</v>
      </c>
      <c r="BO71" s="16">
        <v>0.52012797075548245</v>
      </c>
      <c r="BP71" s="16">
        <v>5.7301111855362241E-2</v>
      </c>
      <c r="BQ71" s="16">
        <v>0.16308999178370165</v>
      </c>
      <c r="BR71" s="16">
        <v>0.321761824636555</v>
      </c>
      <c r="BS71" s="16">
        <v>0.61243532836374592</v>
      </c>
      <c r="BT71" s="16">
        <v>9.3869107442840827E-2</v>
      </c>
      <c r="BU71" s="16">
        <v>7.0090354889854822E-2</v>
      </c>
      <c r="BV71" s="16">
        <v>0.17642507277296005</v>
      </c>
      <c r="BW71" s="16">
        <v>0.36399012779925899</v>
      </c>
      <c r="BX71" s="16">
        <v>0.17642507277296005</v>
      </c>
      <c r="BY71" s="16">
        <v>0.51189778305914868</v>
      </c>
      <c r="BZ71" s="16" t="s">
        <v>1586</v>
      </c>
      <c r="CA71" s="16" t="s">
        <v>1586</v>
      </c>
      <c r="CB71" s="16" t="s">
        <v>1586</v>
      </c>
      <c r="CC71" s="16" t="s">
        <v>1586</v>
      </c>
    </row>
    <row r="72" spans="1:81" x14ac:dyDescent="0.35">
      <c r="A72">
        <v>55</v>
      </c>
      <c r="B72" t="s">
        <v>1887</v>
      </c>
      <c r="C72" t="b">
        <v>1</v>
      </c>
      <c r="D72" t="b">
        <v>0</v>
      </c>
      <c r="E72" s="1">
        <v>29.94826239916198</v>
      </c>
      <c r="F72" s="1">
        <v>314.85759197368333</v>
      </c>
      <c r="G72" s="16">
        <v>0.26724523302322201</v>
      </c>
      <c r="H72" s="16">
        <v>0.46120400229164837</v>
      </c>
      <c r="I72" s="1">
        <v>84.144190536137558</v>
      </c>
      <c r="J72" s="1">
        <v>230.71340143754577</v>
      </c>
      <c r="K72" t="s">
        <v>1733</v>
      </c>
      <c r="L72" s="16">
        <v>0</v>
      </c>
      <c r="M72" s="16">
        <v>0</v>
      </c>
      <c r="N72" s="16">
        <v>2.3155953908987725E-2</v>
      </c>
      <c r="O72" s="16">
        <v>3.3844139792877814E-2</v>
      </c>
      <c r="P72" s="16">
        <v>0.11986466176644639</v>
      </c>
      <c r="Q72" s="16">
        <v>0.10039620843947272</v>
      </c>
      <c r="R72" s="16">
        <v>0.45012864985855705</v>
      </c>
      <c r="S72" s="16">
        <v>0.18211197679203672</v>
      </c>
      <c r="T72" s="16">
        <v>0.64810515257718837</v>
      </c>
      <c r="U72" s="16">
        <v>0</v>
      </c>
      <c r="V72" s="16">
        <v>0.24868907487721215</v>
      </c>
      <c r="W72" s="16">
        <v>0.29822604419742216</v>
      </c>
      <c r="X72" s="16">
        <v>0.14350001053326344</v>
      </c>
      <c r="Y72" s="16">
        <v>0.72747584846737268</v>
      </c>
      <c r="Z72" s="16">
        <v>6.0272612953881199E-2</v>
      </c>
      <c r="AA72" s="16">
        <v>0.2411345462999902</v>
      </c>
      <c r="AB72" s="16">
        <v>2.7655686038094651E-2</v>
      </c>
      <c r="AC72" s="16">
        <v>5.4878189250904819E-2</v>
      </c>
      <c r="AD72" s="16">
        <v>0.15062665895570193</v>
      </c>
      <c r="AE72" s="16">
        <v>0.22868237870585739</v>
      </c>
      <c r="AF72" s="16">
        <v>0.11934709903733864</v>
      </c>
      <c r="AG72" s="16">
        <v>0.10502501959975397</v>
      </c>
      <c r="AH72" s="16">
        <v>0.11538330681488751</v>
      </c>
      <c r="AI72" s="16">
        <v>0.24283861228600157</v>
      </c>
      <c r="AJ72" s="16">
        <v>0.32971974155387151</v>
      </c>
      <c r="AK72" s="16">
        <v>0</v>
      </c>
      <c r="AL72" s="16">
        <v>0.28925698814294654</v>
      </c>
      <c r="AM72" s="16">
        <v>0.29965973240922683</v>
      </c>
      <c r="AN72" s="16">
        <v>0.17837155012106931</v>
      </c>
      <c r="AO72" s="16">
        <v>0.32346923228384306</v>
      </c>
      <c r="AP72" s="16">
        <v>2.1677863048236157E-2</v>
      </c>
      <c r="AQ72" s="16">
        <v>0.1275191728853734</v>
      </c>
      <c r="AR72" s="16">
        <v>0.46398788024196291</v>
      </c>
      <c r="AS72" s="16">
        <v>0.26447969112548653</v>
      </c>
      <c r="AT72" s="16">
        <v>0.73955413590670405</v>
      </c>
      <c r="AU72" s="16">
        <v>0</v>
      </c>
      <c r="AV72" s="16">
        <v>4.6937530599921451E-2</v>
      </c>
      <c r="AW72" s="16">
        <v>4.5894637222923085E-2</v>
      </c>
      <c r="AX72" s="16">
        <v>0.30073671787974754</v>
      </c>
      <c r="AY72" s="16">
        <v>0.35402644123508242</v>
      </c>
      <c r="AZ72" s="16">
        <v>0.13818934108055159</v>
      </c>
      <c r="BA72" s="16">
        <v>0.1829013809283998</v>
      </c>
      <c r="BB72" s="16">
        <v>0.25088330609263976</v>
      </c>
      <c r="BC72" s="16">
        <v>0.35402683269077528</v>
      </c>
      <c r="BD72" s="16">
        <v>0.44253354086346974</v>
      </c>
      <c r="BE72" s="16">
        <v>2.3155953908987725E-2</v>
      </c>
      <c r="BF72" s="16">
        <v>0.56058038957546363</v>
      </c>
      <c r="BG72" s="16">
        <v>6.9836199666802767E-2</v>
      </c>
      <c r="BH72" s="16">
        <v>0.46120400229164837</v>
      </c>
      <c r="BI72" s="16">
        <v>0.22394502886162693</v>
      </c>
      <c r="BJ72" s="16">
        <v>0.55316692607933637</v>
      </c>
      <c r="BK72" s="16">
        <v>0.22126677043173315</v>
      </c>
      <c r="BL72" s="16">
        <v>6.9836199666802767E-2</v>
      </c>
      <c r="BM72" s="16">
        <v>8.8923414592791183E-2</v>
      </c>
      <c r="BN72" s="16">
        <v>0.21519756478675167</v>
      </c>
      <c r="BO72" s="16">
        <v>0.46321995082900014</v>
      </c>
      <c r="BP72" s="16">
        <v>5.0469889418213509E-2</v>
      </c>
      <c r="BQ72" s="16">
        <v>0.15353334910087846</v>
      </c>
      <c r="BR72" s="16">
        <v>0.3188652312568796</v>
      </c>
      <c r="BS72" s="16">
        <v>0.62793447986672091</v>
      </c>
      <c r="BT72" s="16">
        <v>8.8597932789113543E-2</v>
      </c>
      <c r="BU72" s="16">
        <v>6.6113352875255105E-2</v>
      </c>
      <c r="BV72" s="16">
        <v>0.1829013809283998</v>
      </c>
      <c r="BW72" s="16">
        <v>0.30875564766022079</v>
      </c>
      <c r="BX72" s="16">
        <v>0.1829013809283998</v>
      </c>
      <c r="BY72" s="16">
        <v>0.43384666256920401</v>
      </c>
      <c r="BZ72" s="16" t="s">
        <v>1586</v>
      </c>
      <c r="CA72" s="16" t="s">
        <v>1586</v>
      </c>
      <c r="CB72" s="16" t="s">
        <v>1586</v>
      </c>
      <c r="CC72" s="16" t="s">
        <v>1586</v>
      </c>
    </row>
    <row r="73" spans="1:81" x14ac:dyDescent="0.35">
      <c r="A73">
        <v>56</v>
      </c>
      <c r="B73" t="s">
        <v>1888</v>
      </c>
      <c r="C73" t="b">
        <v>1</v>
      </c>
      <c r="D73" t="b">
        <v>0</v>
      </c>
      <c r="E73" s="1">
        <v>30.413083182715511</v>
      </c>
      <c r="F73" s="1">
        <v>310.0454408435354</v>
      </c>
      <c r="G73" s="16">
        <v>0.26165644744913197</v>
      </c>
      <c r="H73" s="16">
        <v>0.45883280569608131</v>
      </c>
      <c r="I73" s="1">
        <v>81.125388598919471</v>
      </c>
      <c r="J73" s="1">
        <v>228.92005224461593</v>
      </c>
      <c r="K73" t="s">
        <v>1733</v>
      </c>
      <c r="L73" s="16">
        <v>0</v>
      </c>
      <c r="M73" s="16">
        <v>0</v>
      </c>
      <c r="N73" s="16">
        <v>0</v>
      </c>
      <c r="O73" s="16">
        <v>3.4369427683292209E-2</v>
      </c>
      <c r="P73" s="16">
        <v>0.12172505637833042</v>
      </c>
      <c r="Q73" s="16">
        <v>0.10491049671928054</v>
      </c>
      <c r="R73" s="16">
        <v>0.4330293778519031</v>
      </c>
      <c r="S73" s="16">
        <v>0.16538298446816124</v>
      </c>
      <c r="T73" s="16">
        <v>0.66371895395367675</v>
      </c>
      <c r="U73" s="16">
        <v>0</v>
      </c>
      <c r="V73" s="16">
        <v>0.2152689702099444</v>
      </c>
      <c r="W73" s="16">
        <v>0.23988913614981422</v>
      </c>
      <c r="X73" s="16">
        <v>0.12411890484282295</v>
      </c>
      <c r="Y73" s="16">
        <v>0.70060869162197892</v>
      </c>
      <c r="Z73" s="16">
        <v>6.2834342150249078E-2</v>
      </c>
      <c r="AA73" s="16">
        <v>0.22549509827076542</v>
      </c>
      <c r="AB73" s="16">
        <v>2.6032075377044883E-2</v>
      </c>
      <c r="AC73" s="16">
        <v>5.1598987259663276E-2</v>
      </c>
      <c r="AD73" s="16">
        <v>0.13145853943148356</v>
      </c>
      <c r="AE73" s="16">
        <v>0.21249442653620487</v>
      </c>
      <c r="AF73" s="16">
        <v>0.12502772519972472</v>
      </c>
      <c r="AG73" s="16">
        <v>9.9014839978109448E-2</v>
      </c>
      <c r="AH73" s="16">
        <v>0.1241778526628099</v>
      </c>
      <c r="AI73" s="16">
        <v>0.24553073387569435</v>
      </c>
      <c r="AJ73" s="16">
        <v>0.36175492071853355</v>
      </c>
      <c r="AK73" s="16">
        <v>0</v>
      </c>
      <c r="AL73" s="16">
        <v>0.27997686586692672</v>
      </c>
      <c r="AM73" s="16">
        <v>0.2910940602575639</v>
      </c>
      <c r="AN73" s="16">
        <v>0.19197520003871948</v>
      </c>
      <c r="AO73" s="16">
        <v>0.29225453083877717</v>
      </c>
      <c r="AP73" s="16">
        <v>1.814709830056993E-2</v>
      </c>
      <c r="AQ73" s="16">
        <v>0.13162746957545368</v>
      </c>
      <c r="AR73" s="16">
        <v>0.49628894846716287</v>
      </c>
      <c r="AS73" s="16">
        <v>0.25750512426843386</v>
      </c>
      <c r="AT73" s="16">
        <v>0.72644925630942292</v>
      </c>
      <c r="AU73" s="16">
        <v>0</v>
      </c>
      <c r="AV73" s="16">
        <v>2.3033058247939442E-2</v>
      </c>
      <c r="AW73" s="16">
        <v>4.3119849337929894E-2</v>
      </c>
      <c r="AX73" s="16">
        <v>0.29658380193851708</v>
      </c>
      <c r="AY73" s="16">
        <v>0.3810553461988806</v>
      </c>
      <c r="AZ73" s="16">
        <v>0.10883770589982977</v>
      </c>
      <c r="BA73" s="16">
        <v>0.16957809951075009</v>
      </c>
      <c r="BB73" s="16">
        <v>0.24285062014215364</v>
      </c>
      <c r="BC73" s="16">
        <v>0.3810557437302764</v>
      </c>
      <c r="BD73" s="16">
        <v>0.47631967966284494</v>
      </c>
      <c r="BE73" s="16">
        <v>0</v>
      </c>
      <c r="BF73" s="16">
        <v>0.57194795053479375</v>
      </c>
      <c r="BG73" s="16">
        <v>2.3033058247939442E-2</v>
      </c>
      <c r="BH73" s="16">
        <v>0.45883280569608131</v>
      </c>
      <c r="BI73" s="16">
        <v>0.21747078845243406</v>
      </c>
      <c r="BJ73" s="16">
        <v>0.59539959957855593</v>
      </c>
      <c r="BK73" s="16">
        <v>0.23815983983142264</v>
      </c>
      <c r="BL73" s="16">
        <v>2.3033058247939442E-2</v>
      </c>
      <c r="BM73" s="16">
        <v>9.5697701256763246E-2</v>
      </c>
      <c r="BN73" s="16">
        <v>0.22838177055670961</v>
      </c>
      <c r="BO73" s="16">
        <v>0.46111425545045359</v>
      </c>
      <c r="BP73" s="16">
        <v>5.2440526464221926E-2</v>
      </c>
      <c r="BQ73" s="16">
        <v>0.16525225741513505</v>
      </c>
      <c r="BR73" s="16">
        <v>0.31612314077355896</v>
      </c>
      <c r="BS73" s="16">
        <v>0.60921322329917604</v>
      </c>
      <c r="BT73" s="16">
        <v>9.5355036228282009E-2</v>
      </c>
      <c r="BU73" s="16">
        <v>7.1186573743653003E-2</v>
      </c>
      <c r="BV73" s="16">
        <v>0.16957809951075009</v>
      </c>
      <c r="BW73" s="16">
        <v>0.28913394900205858</v>
      </c>
      <c r="BX73" s="16">
        <v>0.16957809951075009</v>
      </c>
      <c r="BY73" s="16">
        <v>0.41254470635758878</v>
      </c>
      <c r="BZ73" s="16" t="s">
        <v>1586</v>
      </c>
      <c r="CA73" s="16" t="s">
        <v>1586</v>
      </c>
      <c r="CB73" s="16" t="s">
        <v>1586</v>
      </c>
      <c r="CC73" s="16" t="s">
        <v>1586</v>
      </c>
    </row>
    <row r="74" spans="1:81" x14ac:dyDescent="0.35">
      <c r="A74">
        <v>57</v>
      </c>
      <c r="B74" t="s">
        <v>1859</v>
      </c>
      <c r="C74" t="b">
        <v>1</v>
      </c>
      <c r="D74" t="b">
        <v>1</v>
      </c>
      <c r="E74" s="1">
        <v>20.332451161849061</v>
      </c>
      <c r="F74" s="1">
        <v>292.52026537563705</v>
      </c>
      <c r="G74" s="16">
        <v>0.31750225170750113</v>
      </c>
      <c r="H74" s="16">
        <v>0.48899654813289239</v>
      </c>
      <c r="I74" s="1">
        <v>92.875842926840548</v>
      </c>
      <c r="J74" s="1">
        <v>199.64442244879652</v>
      </c>
      <c r="K74" t="s">
        <v>1733</v>
      </c>
      <c r="L74" s="16">
        <v>0</v>
      </c>
      <c r="M74" s="16">
        <v>0</v>
      </c>
      <c r="N74" s="16">
        <v>0.11854512026459174</v>
      </c>
      <c r="O74" s="16">
        <v>5.9225785300808464E-2</v>
      </c>
      <c r="P74" s="16">
        <v>0.27885473912463865</v>
      </c>
      <c r="Q74" s="16">
        <v>0.10510306048272089</v>
      </c>
      <c r="R74" s="16">
        <v>0.25350477861046772</v>
      </c>
      <c r="S74" s="16">
        <v>0.22444555707124569</v>
      </c>
      <c r="T74" s="16">
        <v>0.59391041860242799</v>
      </c>
      <c r="U74" s="16">
        <v>0</v>
      </c>
      <c r="V74" s="16">
        <v>0.10841664914108617</v>
      </c>
      <c r="W74" s="16">
        <v>0.2982052999970265</v>
      </c>
      <c r="X74" s="16">
        <v>0.19342157942293159</v>
      </c>
      <c r="Y74" s="16">
        <v>0.69566011534457362</v>
      </c>
      <c r="Z74" s="16">
        <v>9.9277692782250848E-2</v>
      </c>
      <c r="AA74" s="16">
        <v>0.23834662560796327</v>
      </c>
      <c r="AB74" s="16">
        <v>6.8140010852625221E-2</v>
      </c>
      <c r="AC74" s="16">
        <v>7.3265204012278096E-2</v>
      </c>
      <c r="AD74" s="16">
        <v>0.19786101967326619</v>
      </c>
      <c r="AE74" s="16">
        <v>0.23062604729731517</v>
      </c>
      <c r="AF74" s="16">
        <v>0.13298089812012392</v>
      </c>
      <c r="AG74" s="16">
        <v>0</v>
      </c>
      <c r="AH74" s="16">
        <v>7.1406869978133392E-2</v>
      </c>
      <c r="AI74" s="16">
        <v>0.17332283057383957</v>
      </c>
      <c r="AJ74" s="16">
        <v>0.11953820037140628</v>
      </c>
      <c r="AK74" s="16">
        <v>0.11854512026459174</v>
      </c>
      <c r="AL74" s="16">
        <v>0.30837458212723523</v>
      </c>
      <c r="AM74" s="16">
        <v>0.31725856691093934</v>
      </c>
      <c r="AN74" s="16">
        <v>0.11221296497802125</v>
      </c>
      <c r="AO74" s="16">
        <v>0.40549951091926784</v>
      </c>
      <c r="AP74" s="16">
        <v>3.5627900138840429E-2</v>
      </c>
      <c r="AQ74" s="16">
        <v>0.17821063828514883</v>
      </c>
      <c r="AR74" s="16">
        <v>0.42066181437486483</v>
      </c>
      <c r="AS74" s="16">
        <v>0.35113009672354323</v>
      </c>
      <c r="AT74" s="16">
        <v>0.78965569567985849</v>
      </c>
      <c r="AU74" s="16">
        <v>6.3013435509685078E-2</v>
      </c>
      <c r="AV74" s="16">
        <v>0.17965959349365312</v>
      </c>
      <c r="AW74" s="16">
        <v>7.1556806292393693E-2</v>
      </c>
      <c r="AX74" s="16">
        <v>0.37970851392852478</v>
      </c>
      <c r="AY74" s="16">
        <v>0.22197802557347057</v>
      </c>
      <c r="AZ74" s="16">
        <v>0.19773493137370279</v>
      </c>
      <c r="BA74" s="16">
        <v>0.28682865801233504</v>
      </c>
      <c r="BB74" s="16">
        <v>0.34041319027167538</v>
      </c>
      <c r="BC74" s="16">
        <v>0.22197890227218342</v>
      </c>
      <c r="BD74" s="16">
        <v>0.277473627840228</v>
      </c>
      <c r="BE74" s="16">
        <v>6.3013435509685078E-2</v>
      </c>
      <c r="BF74" s="16">
        <v>0.45981272201435897</v>
      </c>
      <c r="BG74" s="16">
        <v>0.24877034171377932</v>
      </c>
      <c r="BH74" s="16">
        <v>0.48899654813289239</v>
      </c>
      <c r="BI74" s="16">
        <v>0.28329288304224653</v>
      </c>
      <c r="BJ74" s="16">
        <v>0.34684203480028475</v>
      </c>
      <c r="BK74" s="16">
        <v>0.13873681392011417</v>
      </c>
      <c r="BL74" s="16">
        <v>0.24877034171377932</v>
      </c>
      <c r="BM74" s="16">
        <v>5.5027930273585657E-2</v>
      </c>
      <c r="BN74" s="16">
        <v>0.20295196601949528</v>
      </c>
      <c r="BO74" s="16">
        <v>0.45987917950314794</v>
      </c>
      <c r="BP74" s="16">
        <v>0.11098945113609104</v>
      </c>
      <c r="BQ74" s="16">
        <v>9.6383991915949929E-2</v>
      </c>
      <c r="BR74" s="16">
        <v>0.3939977225310155</v>
      </c>
      <c r="BS74" s="16">
        <v>0.69950813668551226</v>
      </c>
      <c r="BT74" s="16">
        <v>5.465177007669253E-2</v>
      </c>
      <c r="BU74" s="16">
        <v>4.0987192205270695E-2</v>
      </c>
      <c r="BV74" s="16">
        <v>0.22203018149049369</v>
      </c>
      <c r="BW74" s="16">
        <v>0.24702522944902461</v>
      </c>
      <c r="BX74" s="16">
        <v>0.36145479045671369</v>
      </c>
      <c r="BY74" s="16">
        <v>0.27658600884813112</v>
      </c>
      <c r="BZ74" s="16" t="s">
        <v>1586</v>
      </c>
      <c r="CA74" s="16" t="s">
        <v>1586</v>
      </c>
      <c r="CB74" s="16" t="s">
        <v>1586</v>
      </c>
      <c r="CC74" s="16" t="s">
        <v>1586</v>
      </c>
    </row>
    <row r="75" spans="1:81" x14ac:dyDescent="0.35">
      <c r="A75">
        <v>58</v>
      </c>
      <c r="B75" t="s">
        <v>1581</v>
      </c>
      <c r="C75" t="b">
        <v>1</v>
      </c>
      <c r="D75" t="b">
        <v>1</v>
      </c>
      <c r="E75" s="1">
        <v>18.680458123930038</v>
      </c>
      <c r="F75" s="1">
        <v>318.38908714889618</v>
      </c>
      <c r="G75" s="16">
        <v>0.24780125240695866</v>
      </c>
      <c r="H75" s="16">
        <v>0.45984340989690586</v>
      </c>
      <c r="I75" s="1">
        <v>78.897214548204786</v>
      </c>
      <c r="J75" s="1">
        <v>239.49187260069141</v>
      </c>
      <c r="K75" t="s">
        <v>1733</v>
      </c>
      <c r="L75" s="16">
        <v>0</v>
      </c>
      <c r="M75" s="16">
        <v>0</v>
      </c>
      <c r="N75" s="16">
        <v>3.1153233466641561E-2</v>
      </c>
      <c r="O75" s="16">
        <v>5.441374447978875E-2</v>
      </c>
      <c r="P75" s="16">
        <v>0.19271534503258192</v>
      </c>
      <c r="Q75" s="16">
        <v>6.3905083277808084E-2</v>
      </c>
      <c r="R75" s="16">
        <v>0.22242613733647121</v>
      </c>
      <c r="S75" s="16">
        <v>0.11975411972596561</v>
      </c>
      <c r="T75" s="16">
        <v>0.41767147222086454</v>
      </c>
      <c r="U75" s="16">
        <v>0</v>
      </c>
      <c r="V75" s="16">
        <v>8.2593002784786873E-2</v>
      </c>
      <c r="W75" s="16">
        <v>0.33090739103183131</v>
      </c>
      <c r="X75" s="16">
        <v>9.3895266135419098E-2</v>
      </c>
      <c r="Y75" s="16">
        <v>0.71255360337493889</v>
      </c>
      <c r="Z75" s="16">
        <v>3.0928470458018276E-2</v>
      </c>
      <c r="AA75" s="16">
        <v>0.20956695015510529</v>
      </c>
      <c r="AB75" s="16">
        <v>5.9185787488160724E-3</v>
      </c>
      <c r="AC75" s="16">
        <v>1.1800928620733231E-2</v>
      </c>
      <c r="AD75" s="16">
        <v>9.7614789923207379E-2</v>
      </c>
      <c r="AE75" s="16">
        <v>0.20203906355065437</v>
      </c>
      <c r="AF75" s="16">
        <v>8.4440081436368053E-2</v>
      </c>
      <c r="AG75" s="16">
        <v>0</v>
      </c>
      <c r="AH75" s="16">
        <v>7.0208818868560119E-2</v>
      </c>
      <c r="AI75" s="16">
        <v>0.13195790352732628</v>
      </c>
      <c r="AJ75" s="16">
        <v>9.1782090677342665E-2</v>
      </c>
      <c r="AK75" s="16">
        <v>3.1153233466641561E-2</v>
      </c>
      <c r="AL75" s="16">
        <v>0.18712997713296609</v>
      </c>
      <c r="AM75" s="16">
        <v>0.19451039888245392</v>
      </c>
      <c r="AN75" s="16">
        <v>0.1105974008267685</v>
      </c>
      <c r="AO75" s="16">
        <v>0.32316542467028031</v>
      </c>
      <c r="AP75" s="16">
        <v>2.8721777532350834E-2</v>
      </c>
      <c r="AQ75" s="16">
        <v>0.14632121545659216</v>
      </c>
      <c r="AR75" s="16">
        <v>0.34397642695724884</v>
      </c>
      <c r="AS75" s="16">
        <v>0.30752731417573531</v>
      </c>
      <c r="AT75" s="16">
        <v>0.79434044416707283</v>
      </c>
      <c r="AU75" s="16">
        <v>3.1153233466641561E-2</v>
      </c>
      <c r="AV75" s="16">
        <v>0.14442778586068172</v>
      </c>
      <c r="AW75" s="16">
        <v>9.8485013729578963E-3</v>
      </c>
      <c r="AX75" s="16">
        <v>0.33471056889491146</v>
      </c>
      <c r="AY75" s="16">
        <v>0.21852798431996046</v>
      </c>
      <c r="AZ75" s="16">
        <v>0.16840601278535761</v>
      </c>
      <c r="BA75" s="16">
        <v>0.19059070531819633</v>
      </c>
      <c r="BB75" s="16">
        <v>0.29733359365604484</v>
      </c>
      <c r="BC75" s="16">
        <v>0.21852899115464175</v>
      </c>
      <c r="BD75" s="16">
        <v>0.27316123894330102</v>
      </c>
      <c r="BE75" s="16">
        <v>3.1153233466641561E-2</v>
      </c>
      <c r="BF75" s="16">
        <v>0.36730795200636657</v>
      </c>
      <c r="BG75" s="16">
        <v>0.26550158631097354</v>
      </c>
      <c r="BH75" s="16">
        <v>0.45984340989690586</v>
      </c>
      <c r="BI75" s="16">
        <v>0.22680178443702459</v>
      </c>
      <c r="BJ75" s="16">
        <v>0.34145154867912642</v>
      </c>
      <c r="BK75" s="16">
        <v>0.13658061947165112</v>
      </c>
      <c r="BL75" s="16">
        <v>0.26550158631097354</v>
      </c>
      <c r="BM75" s="16">
        <v>5.4009418785202601E-2</v>
      </c>
      <c r="BN75" s="16">
        <v>0.14246051231437573</v>
      </c>
      <c r="BO75" s="16">
        <v>0.41691067959924411</v>
      </c>
      <c r="BP75" s="16">
        <v>0.10926449557731988</v>
      </c>
      <c r="BQ75" s="16">
        <v>9.4876543469562202E-2</v>
      </c>
      <c r="BR75" s="16">
        <v>0.34830219625449954</v>
      </c>
      <c r="BS75" s="16">
        <v>0.70620063452438953</v>
      </c>
      <c r="BT75" s="16">
        <v>5.3651779955096734E-2</v>
      </c>
      <c r="BU75" s="16">
        <v>4.0171686361251568E-2</v>
      </c>
      <c r="BV75" s="16">
        <v>0.11514635598806588</v>
      </c>
      <c r="BW75" s="16">
        <v>0.22317498357322718</v>
      </c>
      <c r="BX75" s="16">
        <v>0.37567634836432806</v>
      </c>
      <c r="BY75" s="16">
        <v>0.25829707069781482</v>
      </c>
      <c r="BZ75" s="16" t="s">
        <v>1586</v>
      </c>
      <c r="CA75" s="16" t="s">
        <v>1586</v>
      </c>
      <c r="CB75" s="16" t="s">
        <v>1586</v>
      </c>
      <c r="CC75" s="16" t="s">
        <v>1586</v>
      </c>
    </row>
    <row r="76" spans="1:81" x14ac:dyDescent="0.35">
      <c r="A76">
        <v>59</v>
      </c>
      <c r="B76" t="s">
        <v>152</v>
      </c>
      <c r="C76" t="b">
        <v>1</v>
      </c>
      <c r="D76" t="b">
        <v>0</v>
      </c>
      <c r="E76" s="1">
        <v>43.147470641997678</v>
      </c>
      <c r="F76" s="1">
        <v>218.53975777708698</v>
      </c>
      <c r="G76" s="16">
        <v>0.28457729611088606</v>
      </c>
      <c r="H76" s="16">
        <v>0.48285717255082494</v>
      </c>
      <c r="I76" s="1">
        <v>62.191453360931398</v>
      </c>
      <c r="J76" s="1">
        <v>156.34830441615557</v>
      </c>
      <c r="K76" t="s">
        <v>1733</v>
      </c>
      <c r="L76" s="16">
        <v>0</v>
      </c>
      <c r="M76" s="16">
        <v>0</v>
      </c>
      <c r="N76" s="16">
        <v>4.1132009899010447E-2</v>
      </c>
      <c r="O76" s="16">
        <v>4.8760392461294266E-2</v>
      </c>
      <c r="P76" s="16">
        <v>0.17269305663374723</v>
      </c>
      <c r="Q76" s="16">
        <v>0.11864923623792489</v>
      </c>
      <c r="R76" s="16">
        <v>0.45645503939706511</v>
      </c>
      <c r="S76" s="16">
        <v>0.22490968789914323</v>
      </c>
      <c r="T76" s="16">
        <v>0.71538850627664652</v>
      </c>
      <c r="U76" s="16">
        <v>0</v>
      </c>
      <c r="V76" s="16">
        <v>0.25788714035891525</v>
      </c>
      <c r="W76" s="16">
        <v>0.30151328796605137</v>
      </c>
      <c r="X76" s="16">
        <v>0.18387648465117745</v>
      </c>
      <c r="Y76" s="16">
        <v>0.74865036298083165</v>
      </c>
      <c r="Z76" s="16">
        <v>7.1110367697322485E-2</v>
      </c>
      <c r="AA76" s="16">
        <v>0.26828267992922228</v>
      </c>
      <c r="AB76" s="16">
        <v>3.464512388101515E-2</v>
      </c>
      <c r="AC76" s="16">
        <v>6.794855921831644E-2</v>
      </c>
      <c r="AD76" s="16">
        <v>0.19227664366820785</v>
      </c>
      <c r="AE76" s="16">
        <v>0.253794081509505</v>
      </c>
      <c r="AF76" s="16">
        <v>0.11687146691548311</v>
      </c>
      <c r="AG76" s="16">
        <v>0.12611550127102178</v>
      </c>
      <c r="AH76" s="16">
        <v>0.12127874024686214</v>
      </c>
      <c r="AI76" s="16">
        <v>0.2725197949697914</v>
      </c>
      <c r="AJ76" s="16">
        <v>0.30386975355764934</v>
      </c>
      <c r="AK76" s="16">
        <v>0</v>
      </c>
      <c r="AL76" s="16">
        <v>0.33728545063988336</v>
      </c>
      <c r="AM76" s="16">
        <v>0.34848750914864735</v>
      </c>
      <c r="AN76" s="16">
        <v>0.18816229405555984</v>
      </c>
      <c r="AO76" s="16">
        <v>0.26929954442826309</v>
      </c>
      <c r="AP76" s="16">
        <v>3.4353693145973141E-2</v>
      </c>
      <c r="AQ76" s="16">
        <v>0.14879064700703903</v>
      </c>
      <c r="AR76" s="16">
        <v>0.4970541248919389</v>
      </c>
      <c r="AS76" s="16">
        <v>0.27126032752324891</v>
      </c>
      <c r="AT76" s="16">
        <v>0.73151696277172351</v>
      </c>
      <c r="AU76" s="16">
        <v>0</v>
      </c>
      <c r="AV76" s="16">
        <v>4.1132009899010447E-2</v>
      </c>
      <c r="AW76" s="16">
        <v>5.6990838257129584E-2</v>
      </c>
      <c r="AX76" s="16">
        <v>0.30961504712728793</v>
      </c>
      <c r="AY76" s="16">
        <v>0.37312295209282809</v>
      </c>
      <c r="AZ76" s="16">
        <v>0.15169621741094352</v>
      </c>
      <c r="BA76" s="16">
        <v>0.18496220841416033</v>
      </c>
      <c r="BB76" s="16">
        <v>0.25687730767173411</v>
      </c>
      <c r="BC76" s="16">
        <v>0.37312351607623373</v>
      </c>
      <c r="BD76" s="16">
        <v>0.46640439509529263</v>
      </c>
      <c r="BE76" s="16">
        <v>0</v>
      </c>
      <c r="BF76" s="16">
        <v>0.56003784883135044</v>
      </c>
      <c r="BG76" s="16">
        <v>4.1132009899010447E-2</v>
      </c>
      <c r="BH76" s="16">
        <v>0.48285717255082494</v>
      </c>
      <c r="BI76" s="16">
        <v>0.20591967372569275</v>
      </c>
      <c r="BJ76" s="16">
        <v>0.58300549386911615</v>
      </c>
      <c r="BK76" s="16">
        <v>0.23320219754764682</v>
      </c>
      <c r="BL76" s="16">
        <v>4.1132009899010447E-2</v>
      </c>
      <c r="BM76" s="16">
        <v>9.3364379806067044E-2</v>
      </c>
      <c r="BN76" s="16">
        <v>0.24063144120482771</v>
      </c>
      <c r="BO76" s="16">
        <v>0.51103578683525086</v>
      </c>
      <c r="BP76" s="16">
        <v>6.0286254199143352E-2</v>
      </c>
      <c r="BQ76" s="16">
        <v>0.16182190958460008</v>
      </c>
      <c r="BR76" s="16">
        <v>0.328792406929307</v>
      </c>
      <c r="BS76" s="16">
        <v>0.616452803959604</v>
      </c>
      <c r="BT76" s="16">
        <v>9.3041625109236414E-2</v>
      </c>
      <c r="BU76" s="16">
        <v>6.9446835084511549E-2</v>
      </c>
      <c r="BV76" s="16">
        <v>0.18496220841416033</v>
      </c>
      <c r="BW76" s="16">
        <v>0.3343186892500849</v>
      </c>
      <c r="BX76" s="16">
        <v>0.18496220841416033</v>
      </c>
      <c r="BY76" s="16">
        <v>0.46369664657771725</v>
      </c>
      <c r="BZ76" s="16" t="s">
        <v>1586</v>
      </c>
      <c r="CA76" s="16" t="s">
        <v>1586</v>
      </c>
      <c r="CB76" s="16" t="s">
        <v>1586</v>
      </c>
      <c r="CC76" s="16" t="s">
        <v>1586</v>
      </c>
    </row>
    <row r="77" spans="1:81" x14ac:dyDescent="0.35">
      <c r="A77">
        <v>60</v>
      </c>
      <c r="B77" t="s">
        <v>143</v>
      </c>
      <c r="C77" t="b">
        <v>1</v>
      </c>
      <c r="D77" t="b">
        <v>1</v>
      </c>
      <c r="E77" s="1">
        <v>20.771027302809003</v>
      </c>
      <c r="F77" s="1">
        <v>286.34375772049208</v>
      </c>
      <c r="G77" s="16">
        <v>0.29942359926183787</v>
      </c>
      <c r="H77" s="16">
        <v>0.47185974558206756</v>
      </c>
      <c r="I77" s="1">
        <v>85.738078562829415</v>
      </c>
      <c r="J77" s="1">
        <v>200.60567915766265</v>
      </c>
      <c r="K77" t="s">
        <v>1733</v>
      </c>
      <c r="L77" s="16">
        <v>0</v>
      </c>
      <c r="M77" s="16">
        <v>0</v>
      </c>
      <c r="N77" s="16">
        <v>5.7998182503896323E-2</v>
      </c>
      <c r="O77" s="16">
        <v>6.0503300547533501E-2</v>
      </c>
      <c r="P77" s="16">
        <v>0.21428252277251236</v>
      </c>
      <c r="Q77" s="16">
        <v>0.10120578807233227</v>
      </c>
      <c r="R77" s="16">
        <v>0.27826618282221394</v>
      </c>
      <c r="S77" s="16">
        <v>0.17598411977866013</v>
      </c>
      <c r="T77" s="16">
        <v>0.57343427687741721</v>
      </c>
      <c r="U77" s="16">
        <v>0</v>
      </c>
      <c r="V77" s="16">
        <v>0.13205804089388939</v>
      </c>
      <c r="W77" s="16">
        <v>0.27141114362383867</v>
      </c>
      <c r="X77" s="16">
        <v>0.1424266014937926</v>
      </c>
      <c r="Y77" s="16">
        <v>0.68809345106410635</v>
      </c>
      <c r="Z77" s="16">
        <v>0.10068503416521635</v>
      </c>
      <c r="AA77" s="16">
        <v>0.26063857587158368</v>
      </c>
      <c r="AB77" s="16">
        <v>6.6830943914069629E-2</v>
      </c>
      <c r="AC77" s="16">
        <v>7.5575828370608389E-2</v>
      </c>
      <c r="AD77" s="16">
        <v>0.14742704716110711</v>
      </c>
      <c r="AE77" s="16">
        <v>0.25166888415383393</v>
      </c>
      <c r="AF77" s="16">
        <v>0.12815141010049613</v>
      </c>
      <c r="AG77" s="16">
        <v>0</v>
      </c>
      <c r="AH77" s="16">
        <v>9.2830522690754869E-2</v>
      </c>
      <c r="AI77" s="16">
        <v>0.19627044648877556</v>
      </c>
      <c r="AJ77" s="16">
        <v>0.15722920673295127</v>
      </c>
      <c r="AK77" s="16">
        <v>5.7998182503896323E-2</v>
      </c>
      <c r="AL77" s="16">
        <v>0.26615078104318923</v>
      </c>
      <c r="AM77" s="16">
        <v>0.27584425667642576</v>
      </c>
      <c r="AN77" s="16">
        <v>0.14472552820144235</v>
      </c>
      <c r="AO77" s="16">
        <v>0.33838869702682461</v>
      </c>
      <c r="AP77" s="16">
        <v>3.2021054853590414E-2</v>
      </c>
      <c r="AQ77" s="16">
        <v>0.19353006866193501</v>
      </c>
      <c r="AR77" s="16">
        <v>0.4649582229194501</v>
      </c>
      <c r="AS77" s="16">
        <v>0.38677098427982359</v>
      </c>
      <c r="AT77" s="16">
        <v>0.77407352052414569</v>
      </c>
      <c r="AU77" s="16">
        <v>5.7998182503896323E-2</v>
      </c>
      <c r="AV77" s="16">
        <v>0.12136448396060684</v>
      </c>
      <c r="AW77" s="16">
        <v>7.2661469168269321E-2</v>
      </c>
      <c r="AX77" s="16">
        <v>0.33709655482196443</v>
      </c>
      <c r="AY77" s="16">
        <v>0.28712438066812374</v>
      </c>
      <c r="AZ77" s="16">
        <v>0.15124985350934617</v>
      </c>
      <c r="BA77" s="16">
        <v>0.23693523620776236</v>
      </c>
      <c r="BB77" s="16">
        <v>0.37466778002218815</v>
      </c>
      <c r="BC77" s="16">
        <v>0.28712550017978233</v>
      </c>
      <c r="BD77" s="16">
        <v>0.35890687522472786</v>
      </c>
      <c r="BE77" s="16">
        <v>5.7998182503896323E-2</v>
      </c>
      <c r="BF77" s="16">
        <v>0.50614446992573403</v>
      </c>
      <c r="BG77" s="16">
        <v>0.19311971615766232</v>
      </c>
      <c r="BH77" s="16">
        <v>0.47185974558206756</v>
      </c>
      <c r="BI77" s="16">
        <v>0.21681473357328607</v>
      </c>
      <c r="BJ77" s="16">
        <v>0.44863359403090997</v>
      </c>
      <c r="BK77" s="16">
        <v>0.17945343761236354</v>
      </c>
      <c r="BL77" s="16">
        <v>0.19311971615766232</v>
      </c>
      <c r="BM77" s="16">
        <v>7.1147183616460552E-2</v>
      </c>
      <c r="BN77" s="16">
        <v>0.20568939231955041</v>
      </c>
      <c r="BO77" s="16">
        <v>0.51856249226548112</v>
      </c>
      <c r="BP77" s="16">
        <v>0.14356275008989117</v>
      </c>
      <c r="BQ77" s="16">
        <v>0.12399423344071547</v>
      </c>
      <c r="BR77" s="16">
        <v>0.43518380131036383</v>
      </c>
      <c r="BS77" s="16">
        <v>0.67724788646306511</v>
      </c>
      <c r="BT77" s="16">
        <v>7.0678455482439562E-2</v>
      </c>
      <c r="BU77" s="16">
        <v>5.3577076570914595E-2</v>
      </c>
      <c r="BV77" s="16">
        <v>0.23693523620776236</v>
      </c>
      <c r="BW77" s="16">
        <v>0.27870205401045933</v>
      </c>
      <c r="BX77" s="16">
        <v>0.3141517587340128</v>
      </c>
      <c r="BY77" s="16">
        <v>0.32256040606857816</v>
      </c>
      <c r="BZ77" s="16" t="s">
        <v>1586</v>
      </c>
      <c r="CA77" s="16" t="s">
        <v>1586</v>
      </c>
      <c r="CB77" s="16" t="s">
        <v>1586</v>
      </c>
      <c r="CC77" s="16" t="s">
        <v>1586</v>
      </c>
    </row>
    <row r="78" spans="1:81" x14ac:dyDescent="0.35">
      <c r="A78">
        <v>61</v>
      </c>
      <c r="B78" t="s">
        <v>165</v>
      </c>
      <c r="C78" t="b">
        <v>1</v>
      </c>
      <c r="D78" t="b">
        <v>1</v>
      </c>
      <c r="E78" s="1">
        <v>43.936099039711287</v>
      </c>
      <c r="F78" s="1">
        <v>135.37055267982549</v>
      </c>
      <c r="G78" s="16">
        <v>0.25014875376170664</v>
      </c>
      <c r="H78" s="16">
        <v>0.54338372932776302</v>
      </c>
      <c r="I78" s="1">
        <v>33.862775048891805</v>
      </c>
      <c r="J78" s="1">
        <v>101.50777763093369</v>
      </c>
      <c r="K78" t="s">
        <v>1733</v>
      </c>
      <c r="L78" s="16">
        <v>0</v>
      </c>
      <c r="M78" s="16">
        <v>0</v>
      </c>
      <c r="N78" s="16">
        <v>0</v>
      </c>
      <c r="O78" s="16">
        <v>9.598510582790154E-2</v>
      </c>
      <c r="P78" s="16">
        <v>0.42393421740656778</v>
      </c>
      <c r="Q78" s="16">
        <v>7.1787306620721525E-2</v>
      </c>
      <c r="R78" s="16">
        <v>0.27592337836262293</v>
      </c>
      <c r="S78" s="16">
        <v>0.17173575446546308</v>
      </c>
      <c r="T78" s="16">
        <v>0.69562504574696193</v>
      </c>
      <c r="U78" s="16">
        <v>0</v>
      </c>
      <c r="V78" s="16">
        <v>0.17125039260231045</v>
      </c>
      <c r="W78" s="16">
        <v>0.17125039260231045</v>
      </c>
      <c r="X78" s="16">
        <v>0.12741006262193699</v>
      </c>
      <c r="Y78" s="16">
        <v>0.65547823999624844</v>
      </c>
      <c r="Z78" s="16">
        <v>6.4637225960270994E-2</v>
      </c>
      <c r="AA78" s="16">
        <v>0.20252490438489223</v>
      </c>
      <c r="AB78" s="16">
        <v>2.4790913657495417E-2</v>
      </c>
      <c r="AC78" s="16">
        <v>4.8024602193646682E-2</v>
      </c>
      <c r="AD78" s="16">
        <v>0.13492291970759651</v>
      </c>
      <c r="AE78" s="16">
        <v>0.18968878534268585</v>
      </c>
      <c r="AF78" s="16">
        <v>8.4408343456663038E-2</v>
      </c>
      <c r="AG78" s="16">
        <v>8.7710972040522917E-2</v>
      </c>
      <c r="AH78" s="16">
        <v>0.12956520191265553</v>
      </c>
      <c r="AI78" s="16">
        <v>0.23310140443616034</v>
      </c>
      <c r="AJ78" s="16">
        <v>0.22804220015427701</v>
      </c>
      <c r="AK78" s="16">
        <v>0</v>
      </c>
      <c r="AL78" s="16">
        <v>0.29044080424958263</v>
      </c>
      <c r="AM78" s="16">
        <v>0.30315880334506029</v>
      </c>
      <c r="AN78" s="16">
        <v>0.20137633497559082</v>
      </c>
      <c r="AO78" s="16">
        <v>0.16419038411107956</v>
      </c>
      <c r="AP78" s="16">
        <v>5.9221437050248849E-2</v>
      </c>
      <c r="AQ78" s="16">
        <v>0.17778348306794689</v>
      </c>
      <c r="AR78" s="16">
        <v>0.5431658225138315</v>
      </c>
      <c r="AS78" s="16">
        <v>0.23999999999999988</v>
      </c>
      <c r="AT78" s="16">
        <v>0.71999999999999975</v>
      </c>
      <c r="AU78" s="16">
        <v>0</v>
      </c>
      <c r="AV78" s="16">
        <v>0</v>
      </c>
      <c r="AW78" s="16">
        <v>4.0578334436049301E-2</v>
      </c>
      <c r="AX78" s="16">
        <v>0.2799999999999998</v>
      </c>
      <c r="AY78" s="16">
        <v>0.39999849036370838</v>
      </c>
      <c r="AZ78" s="16">
        <v>7.6628179281859277E-2</v>
      </c>
      <c r="BA78" s="16">
        <v>0.15000000000000024</v>
      </c>
      <c r="BB78" s="16">
        <v>0.22499999999999953</v>
      </c>
      <c r="BC78" s="16">
        <v>0.40000000000000013</v>
      </c>
      <c r="BD78" s="16">
        <v>0.5</v>
      </c>
      <c r="BE78" s="16">
        <v>0</v>
      </c>
      <c r="BF78" s="16">
        <v>0.60049397031210017</v>
      </c>
      <c r="BG78" s="16">
        <v>0</v>
      </c>
      <c r="BH78" s="16">
        <v>0.54338372932776302</v>
      </c>
      <c r="BI78" s="16">
        <v>0.1185819440802246</v>
      </c>
      <c r="BJ78" s="16">
        <v>0.62500000000000011</v>
      </c>
      <c r="BK78" s="16">
        <v>0.25000000000000022</v>
      </c>
      <c r="BL78" s="16">
        <v>0</v>
      </c>
      <c r="BM78" s="16">
        <v>9.8830956080062538E-2</v>
      </c>
      <c r="BN78" s="16">
        <v>0.18704779797061988</v>
      </c>
      <c r="BO78" s="16">
        <v>0.43493718231520329</v>
      </c>
      <c r="BP78" s="16">
        <v>0.19999999999999996</v>
      </c>
      <c r="BQ78" s="16">
        <v>0.17245334464906004</v>
      </c>
      <c r="BR78" s="16">
        <v>0.29999999999999982</v>
      </c>
      <c r="BS78" s="16">
        <v>0.59999999999999976</v>
      </c>
      <c r="BT78" s="16">
        <v>9.8269405644256902E-2</v>
      </c>
      <c r="BU78" s="16">
        <v>7.4529504512076628E-2</v>
      </c>
      <c r="BV78" s="16">
        <v>0.15000000000000024</v>
      </c>
      <c r="BW78" s="16">
        <v>0.25118246509398856</v>
      </c>
      <c r="BX78" s="16">
        <v>0.15000000000000024</v>
      </c>
      <c r="BY78" s="16">
        <v>0.33469212323706365</v>
      </c>
      <c r="BZ78" s="16" t="s">
        <v>1586</v>
      </c>
      <c r="CA78" s="16" t="s">
        <v>1586</v>
      </c>
      <c r="CB78" s="16" t="s">
        <v>1586</v>
      </c>
      <c r="CC78" s="16" t="s">
        <v>1586</v>
      </c>
    </row>
    <row r="79" spans="1:81" x14ac:dyDescent="0.35">
      <c r="A79">
        <v>62</v>
      </c>
      <c r="B79" t="s">
        <v>1514</v>
      </c>
      <c r="C79" t="b">
        <v>1</v>
      </c>
      <c r="D79" t="b">
        <v>0</v>
      </c>
      <c r="E79" s="1">
        <v>33.178269753647953</v>
      </c>
      <c r="F79" s="1">
        <v>284.20522989326099</v>
      </c>
      <c r="G79" s="16">
        <v>0.27399002226979041</v>
      </c>
      <c r="H79" s="16">
        <v>0.48553432363588955</v>
      </c>
      <c r="I79" s="1">
        <v>77.869397267645482</v>
      </c>
      <c r="J79" s="1">
        <v>206.3358326256155</v>
      </c>
      <c r="K79" t="s">
        <v>1733</v>
      </c>
      <c r="L79" s="16">
        <v>0</v>
      </c>
      <c r="M79" s="16">
        <v>0</v>
      </c>
      <c r="N79" s="16">
        <v>2.6723977700504831E-2</v>
      </c>
      <c r="O79" s="16">
        <v>3.7494328874977945E-2</v>
      </c>
      <c r="P79" s="16">
        <v>0.13279241476554837</v>
      </c>
      <c r="Q79" s="16">
        <v>0.1044190108227061</v>
      </c>
      <c r="R79" s="16">
        <v>0.46443073820714253</v>
      </c>
      <c r="S79" s="16">
        <v>0.19861966910015694</v>
      </c>
      <c r="T79" s="16">
        <v>0.67315411089646249</v>
      </c>
      <c r="U79" s="16">
        <v>0</v>
      </c>
      <c r="V79" s="16">
        <v>0.30461072106352827</v>
      </c>
      <c r="W79" s="16">
        <v>0.33295737740806064</v>
      </c>
      <c r="X79" s="16">
        <v>0.15922660211127648</v>
      </c>
      <c r="Y79" s="16">
        <v>0.74653327537805558</v>
      </c>
      <c r="Z79" s="16">
        <v>9.3849625178310858E-2</v>
      </c>
      <c r="AA79" s="16">
        <v>0.23755356712937559</v>
      </c>
      <c r="AB79" s="16">
        <v>3.640181853682356E-2</v>
      </c>
      <c r="AC79" s="16">
        <v>7.1086303176531307E-2</v>
      </c>
      <c r="AD79" s="16">
        <v>0.1669762059040607</v>
      </c>
      <c r="AE79" s="16">
        <v>0.22411970209382526</v>
      </c>
      <c r="AF79" s="16">
        <v>0.15107854045069047</v>
      </c>
      <c r="AG79" s="16">
        <v>0.16093661122011615</v>
      </c>
      <c r="AH79" s="16">
        <v>0.11848694848203745</v>
      </c>
      <c r="AI79" s="16">
        <v>0.30795515274126828</v>
      </c>
      <c r="AJ79" s="16">
        <v>0.32975598189269328</v>
      </c>
      <c r="AK79" s="16">
        <v>0</v>
      </c>
      <c r="AL79" s="16">
        <v>0.30761763610119097</v>
      </c>
      <c r="AM79" s="16">
        <v>0.31830741343989066</v>
      </c>
      <c r="AN79" s="16">
        <v>0.18332684940270572</v>
      </c>
      <c r="AO79" s="16" t="s">
        <v>1586</v>
      </c>
      <c r="AP79" s="16">
        <v>2.6312642967409428E-2</v>
      </c>
      <c r="AQ79" s="16">
        <v>0.13637924172953686</v>
      </c>
      <c r="AR79" s="16">
        <v>0.47976396336948013</v>
      </c>
      <c r="AS79" s="16">
        <v>0.28003519719746017</v>
      </c>
      <c r="AT79" s="16">
        <v>0.73474980949380087</v>
      </c>
      <c r="AU79" s="16">
        <v>2.6723977700504831E-2</v>
      </c>
      <c r="AV79" s="16">
        <v>2.6723977700504831E-2</v>
      </c>
      <c r="AW79" s="16">
        <v>5.9567594856361206E-2</v>
      </c>
      <c r="AX79" s="16">
        <v>0.28477458364378072</v>
      </c>
      <c r="AY79" s="16">
        <v>0.36378922883876652</v>
      </c>
      <c r="AZ79" s="16">
        <v>0.14302415024299664</v>
      </c>
      <c r="BA79" s="16">
        <v>0.16496537374154607</v>
      </c>
      <c r="BB79" s="16">
        <v>0.26582536556320102</v>
      </c>
      <c r="BC79" s="16">
        <v>0.3637896625140965</v>
      </c>
      <c r="BD79" s="16">
        <v>0.45473707814262021</v>
      </c>
      <c r="BE79" s="16">
        <v>2.6723977700504831E-2</v>
      </c>
      <c r="BF79" s="16">
        <v>0.58003866238812751</v>
      </c>
      <c r="BG79" s="16">
        <v>5.2677891049290104E-2</v>
      </c>
      <c r="BH79" s="16">
        <v>0.48553432363588955</v>
      </c>
      <c r="BI79" s="16">
        <v>0.20135222745501224</v>
      </c>
      <c r="BJ79" s="16">
        <v>0.56842134767827535</v>
      </c>
      <c r="BK79" s="16">
        <v>0.22736853907131038</v>
      </c>
      <c r="BL79" s="16">
        <v>5.2677891049290104E-2</v>
      </c>
      <c r="BM79" s="16">
        <v>9.1286820039308991E-2</v>
      </c>
      <c r="BN79" s="16">
        <v>0.2505889811444808</v>
      </c>
      <c r="BO79" s="16">
        <v>0.5060303621006762</v>
      </c>
      <c r="BP79" s="16">
        <v>5.3002458573815914E-2</v>
      </c>
      <c r="BQ79" s="16">
        <v>0.15776995868985821</v>
      </c>
      <c r="BR79" s="16">
        <v>0.30320676978258621</v>
      </c>
      <c r="BS79" s="16">
        <v>0.62107115641971611</v>
      </c>
      <c r="BT79" s="16">
        <v>9.0958080646272088E-2</v>
      </c>
      <c r="BU79" s="16">
        <v>6.7883501474501062E-2</v>
      </c>
      <c r="BV79" s="16">
        <v>0.16496537374154607</v>
      </c>
      <c r="BW79" s="16">
        <v>0.3227013565748702</v>
      </c>
      <c r="BX79" s="16">
        <v>0.16496537374154607</v>
      </c>
      <c r="BY79" s="16">
        <v>0.46528886236402034</v>
      </c>
      <c r="BZ79" s="16" t="s">
        <v>1586</v>
      </c>
      <c r="CA79" s="16" t="s">
        <v>1586</v>
      </c>
      <c r="CB79" s="16" t="s">
        <v>1586</v>
      </c>
      <c r="CC79" s="16" t="s">
        <v>1586</v>
      </c>
    </row>
    <row r="80" spans="1:81" x14ac:dyDescent="0.35">
      <c r="A80">
        <v>63</v>
      </c>
      <c r="B80" t="s">
        <v>1889</v>
      </c>
      <c r="C80" t="b">
        <v>1</v>
      </c>
      <c r="D80" t="b">
        <v>0</v>
      </c>
      <c r="E80" s="1">
        <v>47.295772544941897</v>
      </c>
      <c r="F80" s="1">
        <v>199.37168324792671</v>
      </c>
      <c r="G80" s="16">
        <v>0.26685006635838121</v>
      </c>
      <c r="H80" s="16">
        <v>0.50129536870631874</v>
      </c>
      <c r="I80" s="1">
        <v>53.202346904691403</v>
      </c>
      <c r="J80" s="1">
        <v>146.1693363432353</v>
      </c>
      <c r="K80" t="s">
        <v>1733</v>
      </c>
      <c r="L80" s="16">
        <v>0</v>
      </c>
      <c r="M80" s="16">
        <v>6.0493045587588057E-2</v>
      </c>
      <c r="N80" s="16">
        <v>0</v>
      </c>
      <c r="O80" s="16">
        <v>4.5431084075776229E-2</v>
      </c>
      <c r="P80" s="16">
        <v>0.1874032218125794</v>
      </c>
      <c r="Q80" s="16">
        <v>0.11471163118198613</v>
      </c>
      <c r="R80" s="16">
        <v>0.50454693210786272</v>
      </c>
      <c r="S80" s="16">
        <v>0.19729435112961746</v>
      </c>
      <c r="T80" s="16">
        <v>0.70531247156845134</v>
      </c>
      <c r="U80" s="16">
        <v>0</v>
      </c>
      <c r="V80" s="16">
        <v>0.35240726361825436</v>
      </c>
      <c r="W80" s="16">
        <v>0.35240726361825436</v>
      </c>
      <c r="X80" s="16">
        <v>0.15497714998996603</v>
      </c>
      <c r="Y80" s="16">
        <v>0.75907472949367061</v>
      </c>
      <c r="Z80" s="16">
        <v>7.8722393408334312E-2</v>
      </c>
      <c r="AA80" s="16">
        <v>0.24606347490593428</v>
      </c>
      <c r="AB80" s="16">
        <v>4.9736027316131692E-2</v>
      </c>
      <c r="AC80" s="16">
        <v>9.736729598860272E-2</v>
      </c>
      <c r="AD80" s="16">
        <v>0.16405815072993235</v>
      </c>
      <c r="AE80" s="16">
        <v>0.23084542759117943</v>
      </c>
      <c r="AF80" s="16">
        <v>0.1355367310548099</v>
      </c>
      <c r="AG80" s="16">
        <v>0.17852283464912699</v>
      </c>
      <c r="AH80" s="16">
        <v>0.13020683129779531</v>
      </c>
      <c r="AI80" s="16">
        <v>0.3428203933877787</v>
      </c>
      <c r="AJ80" s="16">
        <v>0.36370674777267042</v>
      </c>
      <c r="AK80" s="16">
        <v>0</v>
      </c>
      <c r="AL80" s="16">
        <v>0.31384476054685906</v>
      </c>
      <c r="AM80" s="16">
        <v>0.32529593831917569</v>
      </c>
      <c r="AN80" s="16">
        <v>0.20153072743655209</v>
      </c>
      <c r="AO80" s="16">
        <v>0.26186885839632212</v>
      </c>
      <c r="AP80" s="16">
        <v>3.3706817935626576E-2</v>
      </c>
      <c r="AQ80" s="16">
        <v>0.15104406614189647</v>
      </c>
      <c r="AR80" s="16">
        <v>0.52815093749677722</v>
      </c>
      <c r="AS80" s="16">
        <v>0.24000000000000066</v>
      </c>
      <c r="AT80" s="16">
        <v>0.7200000000000002</v>
      </c>
      <c r="AU80" s="16">
        <v>0</v>
      </c>
      <c r="AV80" s="16">
        <v>0</v>
      </c>
      <c r="AW80" s="16">
        <v>8.1812855897532621E-2</v>
      </c>
      <c r="AX80" s="16">
        <v>0.28000000000000058</v>
      </c>
      <c r="AY80" s="16">
        <v>0.39999952707231134</v>
      </c>
      <c r="AZ80" s="16">
        <v>0.15520344853893675</v>
      </c>
      <c r="BA80" s="16">
        <v>0.15000000000000113</v>
      </c>
      <c r="BB80" s="16">
        <v>0.2249999999999992</v>
      </c>
      <c r="BC80" s="16">
        <v>0.40000000000000124</v>
      </c>
      <c r="BD80" s="16">
        <v>0.5</v>
      </c>
      <c r="BE80" s="16">
        <v>0</v>
      </c>
      <c r="BF80" s="16">
        <v>0.60036638432483413</v>
      </c>
      <c r="BG80" s="16">
        <v>0</v>
      </c>
      <c r="BH80" s="16">
        <v>0.50129536870631874</v>
      </c>
      <c r="BI80" s="16">
        <v>0.18912750884178942</v>
      </c>
      <c r="BJ80" s="16">
        <v>0.62499999999999944</v>
      </c>
      <c r="BK80" s="16">
        <v>0.24999999999999889</v>
      </c>
      <c r="BL80" s="16">
        <v>0</v>
      </c>
      <c r="BM80" s="16">
        <v>0.10028206629542535</v>
      </c>
      <c r="BN80" s="16">
        <v>0.24323854164246228</v>
      </c>
      <c r="BO80" s="16">
        <v>0.50513618460788234</v>
      </c>
      <c r="BP80" s="16">
        <v>5.6629421501310118E-2</v>
      </c>
      <c r="BQ80" s="16">
        <v>0.17350725558572155</v>
      </c>
      <c r="BR80" s="16">
        <v>0.30000000000000093</v>
      </c>
      <c r="BS80" s="16">
        <v>0.60000000000000053</v>
      </c>
      <c r="BT80" s="16">
        <v>9.9938970010667538E-2</v>
      </c>
      <c r="BU80" s="16">
        <v>7.4696754149446543E-2</v>
      </c>
      <c r="BV80" s="16">
        <v>0.15000000000000113</v>
      </c>
      <c r="BW80" s="16">
        <v>0.35810103375796054</v>
      </c>
      <c r="BX80" s="16">
        <v>0.15000000000000113</v>
      </c>
      <c r="BY80" s="16">
        <v>0.51956997269234062</v>
      </c>
      <c r="BZ80" s="16" t="s">
        <v>1586</v>
      </c>
      <c r="CA80" s="16" t="s">
        <v>1586</v>
      </c>
      <c r="CB80" s="16" t="s">
        <v>1586</v>
      </c>
      <c r="CC80" s="16" t="s">
        <v>1586</v>
      </c>
    </row>
    <row r="81" spans="1:81" x14ac:dyDescent="0.35">
      <c r="A81">
        <v>64</v>
      </c>
      <c r="B81" t="s">
        <v>156</v>
      </c>
      <c r="C81" t="b">
        <v>1</v>
      </c>
      <c r="D81" t="b">
        <v>0</v>
      </c>
      <c r="E81" s="1">
        <v>22.69701743218576</v>
      </c>
      <c r="F81" s="1">
        <v>415.44832095095563</v>
      </c>
      <c r="G81" s="16">
        <v>0.26720122187471923</v>
      </c>
      <c r="H81" s="16">
        <v>0.402781371977739</v>
      </c>
      <c r="I81" s="1">
        <v>111.00829898389586</v>
      </c>
      <c r="J81" s="1">
        <v>304.44002196705975</v>
      </c>
      <c r="K81" t="s">
        <v>1733</v>
      </c>
      <c r="L81" s="16">
        <v>0</v>
      </c>
      <c r="M81" s="16">
        <v>0</v>
      </c>
      <c r="N81" s="16">
        <v>5.694887047083097E-2</v>
      </c>
      <c r="O81" s="16">
        <v>2.5649602658675996E-2</v>
      </c>
      <c r="P81" s="16">
        <v>9.0842342749482552E-2</v>
      </c>
      <c r="Q81" s="16">
        <v>0.11466485848864016</v>
      </c>
      <c r="R81" s="16">
        <v>0.40348088557935236</v>
      </c>
      <c r="S81" s="16">
        <v>0.16736045838288316</v>
      </c>
      <c r="T81" s="16">
        <v>0.50625240441310537</v>
      </c>
      <c r="U81" s="16">
        <v>0</v>
      </c>
      <c r="V81" s="16">
        <v>0.20825168316994347</v>
      </c>
      <c r="W81" s="16">
        <v>0.34496290111704475</v>
      </c>
      <c r="X81" s="16">
        <v>0.13932236184286118</v>
      </c>
      <c r="Y81" s="16">
        <v>0.72390288341655529</v>
      </c>
      <c r="Z81" s="16">
        <v>8.157003564855192E-2</v>
      </c>
      <c r="AA81" s="16">
        <v>0.20797107580123619</v>
      </c>
      <c r="AB81" s="16">
        <v>1.5377915098933603E-2</v>
      </c>
      <c r="AC81" s="16">
        <v>3.0430228829775086E-2</v>
      </c>
      <c r="AD81" s="16">
        <v>0.14419541124525681</v>
      </c>
      <c r="AE81" s="16">
        <v>0.19931344970389264</v>
      </c>
      <c r="AF81" s="16">
        <v>0.13687792976517554</v>
      </c>
      <c r="AG81" s="16">
        <v>0.10041367107623156</v>
      </c>
      <c r="AH81" s="16">
        <v>7.8447694835380499E-2</v>
      </c>
      <c r="AI81" s="16">
        <v>0.20410252620439606</v>
      </c>
      <c r="AJ81" s="16">
        <v>0.2150103448438726</v>
      </c>
      <c r="AK81" s="16">
        <v>0</v>
      </c>
      <c r="AL81" s="16">
        <v>0.24533724556797987</v>
      </c>
      <c r="AM81" s="16">
        <v>0.25292722742632268</v>
      </c>
      <c r="AN81" s="16">
        <v>0.12124589465971325</v>
      </c>
      <c r="AO81" s="16">
        <v>0.3853710455994368</v>
      </c>
      <c r="AP81" s="16">
        <v>1.3878748191832102E-2</v>
      </c>
      <c r="AQ81" s="16">
        <v>0.13564226466467599</v>
      </c>
      <c r="AR81" s="16">
        <v>0.37244533087269927</v>
      </c>
      <c r="AS81" s="16">
        <v>0.29478077295018201</v>
      </c>
      <c r="AT81" s="16">
        <v>0.7863249739822229</v>
      </c>
      <c r="AU81" s="16">
        <v>4.0928901747919411E-2</v>
      </c>
      <c r="AV81" s="16">
        <v>0.12556125868236812</v>
      </c>
      <c r="AW81" s="16">
        <v>2.5453664565855294E-2</v>
      </c>
      <c r="AX81" s="16">
        <v>0.32298402532815129</v>
      </c>
      <c r="AY81" s="16">
        <v>0.2404069196240417</v>
      </c>
      <c r="AZ81" s="16">
        <v>0.18035763115211578</v>
      </c>
      <c r="BA81" s="16">
        <v>0.22034961429422317</v>
      </c>
      <c r="BB81" s="16">
        <v>0.28420455330844463</v>
      </c>
      <c r="BC81" s="16">
        <v>0.24040721629823836</v>
      </c>
      <c r="BD81" s="16">
        <v>0.30050902037279748</v>
      </c>
      <c r="BE81" s="16">
        <v>4.8887179305260431E-2</v>
      </c>
      <c r="BF81" s="16">
        <v>0.42722912669747837</v>
      </c>
      <c r="BG81" s="16">
        <v>0.21990938817250272</v>
      </c>
      <c r="BH81" s="16">
        <v>0.402781371977739</v>
      </c>
      <c r="BI81" s="16">
        <v>0.26442308786412649</v>
      </c>
      <c r="BJ81" s="16">
        <v>0.3756362754659972</v>
      </c>
      <c r="BK81" s="16">
        <v>0.15025451018639857</v>
      </c>
      <c r="BL81" s="16">
        <v>0.21990938817250272</v>
      </c>
      <c r="BM81" s="16">
        <v>6.0238445628249537E-2</v>
      </c>
      <c r="BN81" s="16">
        <v>0.20549157244348371</v>
      </c>
      <c r="BO81" s="16">
        <v>0.43537855034110695</v>
      </c>
      <c r="BP81" s="16">
        <v>3.5895760690406342E-2</v>
      </c>
      <c r="BQ81" s="16">
        <v>0.10401718714249719</v>
      </c>
      <c r="BR81" s="16">
        <v>0.33708565151713632</v>
      </c>
      <c r="BS81" s="16">
        <v>0.66675685663541751</v>
      </c>
      <c r="BT81" s="16">
        <v>6.000076759798989E-2</v>
      </c>
      <c r="BU81" s="16">
        <v>4.4797694393523546E-2</v>
      </c>
      <c r="BV81" s="16">
        <v>0.172641087286033</v>
      </c>
      <c r="BW81" s="16">
        <v>0.29638827417878566</v>
      </c>
      <c r="BX81" s="16">
        <v>0.172641087286033</v>
      </c>
      <c r="BY81" s="16">
        <v>0.38992072625999474</v>
      </c>
      <c r="BZ81" s="16" t="s">
        <v>1586</v>
      </c>
      <c r="CA81" s="16" t="s">
        <v>1586</v>
      </c>
      <c r="CB81" s="16" t="s">
        <v>1586</v>
      </c>
      <c r="CC81" s="16" t="s">
        <v>1586</v>
      </c>
    </row>
    <row r="82" spans="1:81" x14ac:dyDescent="0.35">
      <c r="A82">
        <v>65</v>
      </c>
      <c r="B82" t="s">
        <v>164</v>
      </c>
      <c r="C82" t="b">
        <v>1</v>
      </c>
      <c r="D82" t="b">
        <v>1</v>
      </c>
      <c r="E82" s="1">
        <v>24.201429413459785</v>
      </c>
      <c r="F82" s="1">
        <v>245.75631083565005</v>
      </c>
      <c r="G82" s="16">
        <v>0.31471388368445585</v>
      </c>
      <c r="H82" s="16">
        <v>0.46584076023112964</v>
      </c>
      <c r="I82" s="1">
        <v>77.342923023051753</v>
      </c>
      <c r="J82" s="1">
        <v>168.4133878125983</v>
      </c>
      <c r="K82" t="s">
        <v>2307</v>
      </c>
      <c r="L82" s="16">
        <v>0</v>
      </c>
      <c r="M82" s="16">
        <v>0</v>
      </c>
      <c r="N82" s="16">
        <v>7.1188893915485441E-2</v>
      </c>
      <c r="O82" s="16">
        <v>6.0112314504143227E-2</v>
      </c>
      <c r="P82" s="16">
        <v>0.2830288141236712</v>
      </c>
      <c r="Q82" s="16">
        <v>0.12284692568907007</v>
      </c>
      <c r="R82" s="16">
        <v>0.30025794845266462</v>
      </c>
      <c r="S82" s="16">
        <v>0.17870368764733546</v>
      </c>
      <c r="T82" s="16">
        <v>0.55404702387643978</v>
      </c>
      <c r="U82" s="16">
        <v>0</v>
      </c>
      <c r="V82" s="16">
        <v>0.11837736487506956</v>
      </c>
      <c r="W82" s="16">
        <v>0.28662432973073182</v>
      </c>
      <c r="X82" s="16">
        <v>0.14718639628340335</v>
      </c>
      <c r="Y82" s="16">
        <v>0.69052004904340403</v>
      </c>
      <c r="Z82" s="16">
        <v>0.10958814621811597</v>
      </c>
      <c r="AA82" s="16">
        <v>0.27403569910082448</v>
      </c>
      <c r="AB82" s="16">
        <v>5.1531345515408722E-3</v>
      </c>
      <c r="AC82" s="16">
        <v>8.1838202251758863E-2</v>
      </c>
      <c r="AD82" s="16">
        <v>0.15169228889749087</v>
      </c>
      <c r="AE82" s="16">
        <v>0.26592784604025854</v>
      </c>
      <c r="AF82" s="16">
        <v>0.15676197792350832</v>
      </c>
      <c r="AG82" s="16">
        <v>0</v>
      </c>
      <c r="AH82" s="16">
        <v>8.6906018483388303E-2</v>
      </c>
      <c r="AI82" s="16">
        <v>0.18767348706252207</v>
      </c>
      <c r="AJ82" s="16">
        <v>0.175305385535936</v>
      </c>
      <c r="AK82" s="16">
        <v>7.1188893915485441E-2</v>
      </c>
      <c r="AL82" s="16">
        <v>0.26396861825222284</v>
      </c>
      <c r="AM82" s="16">
        <v>0.27299323601479086</v>
      </c>
      <c r="AN82" s="16">
        <v>0.13518520973061943</v>
      </c>
      <c r="AO82" s="16">
        <v>0.39621019407765035</v>
      </c>
      <c r="AP82" s="16">
        <v>4.2092599271756237E-2</v>
      </c>
      <c r="AQ82" s="16">
        <v>0.18969830031175428</v>
      </c>
      <c r="AR82" s="16">
        <v>0.44847619336720745</v>
      </c>
      <c r="AS82" s="16">
        <v>0.42005568253665471</v>
      </c>
      <c r="AT82" s="16">
        <v>0.78633630409245181</v>
      </c>
      <c r="AU82" s="16">
        <v>7.1188893915485441E-2</v>
      </c>
      <c r="AV82" s="16">
        <v>0.14822459054145665</v>
      </c>
      <c r="AW82" s="16">
        <v>8.5874591567494107E-3</v>
      </c>
      <c r="AX82" s="16">
        <v>0.35143402190928463</v>
      </c>
      <c r="AY82" s="16">
        <v>0.26848302288255665</v>
      </c>
      <c r="AZ82" s="16">
        <v>0.16639372287486254</v>
      </c>
      <c r="BA82" s="16">
        <v>0.25708678591707979</v>
      </c>
      <c r="BB82" s="16">
        <v>0.408609413113037</v>
      </c>
      <c r="BC82" s="16">
        <v>0.26848391270425298</v>
      </c>
      <c r="BD82" s="16">
        <v>0.3356048908803162</v>
      </c>
      <c r="BE82" s="16">
        <v>7.1188893915485441E-2</v>
      </c>
      <c r="BF82" s="16">
        <v>0.49202235564793317</v>
      </c>
      <c r="BG82" s="16">
        <v>0.23691537175875621</v>
      </c>
      <c r="BH82" s="16">
        <v>0.44738311394263941</v>
      </c>
      <c r="BI82" s="16">
        <v>0.25356331974679047</v>
      </c>
      <c r="BJ82" s="16">
        <v>0.41950611360039514</v>
      </c>
      <c r="BK82" s="16">
        <v>0.16780244544015865</v>
      </c>
      <c r="BL82" s="16">
        <v>0.23691537175875621</v>
      </c>
      <c r="BM82" s="16">
        <v>6.6674257444524043E-2</v>
      </c>
      <c r="BN82" s="16">
        <v>0.23110910120179451</v>
      </c>
      <c r="BO82" s="16">
        <v>0.53563326005913736</v>
      </c>
      <c r="BP82" s="16">
        <v>0.13424195635212688</v>
      </c>
      <c r="BQ82" s="16">
        <v>0.1158912865885392</v>
      </c>
      <c r="BR82" s="16">
        <v>0.46584076023112964</v>
      </c>
      <c r="BS82" s="16">
        <v>0.69476614870350273</v>
      </c>
      <c r="BT82" s="16">
        <v>6.6211721209901597E-2</v>
      </c>
      <c r="BU82" s="16">
        <v>5.0298049127265876E-2</v>
      </c>
      <c r="BV82" s="16">
        <v>0.25708678591707979</v>
      </c>
      <c r="BW82" s="16">
        <v>0.28281064823581314</v>
      </c>
      <c r="BX82" s="16">
        <v>0.35137806599494403</v>
      </c>
      <c r="BY82" s="16">
        <v>0.31326178204701205</v>
      </c>
      <c r="BZ82" s="16" t="s">
        <v>1586</v>
      </c>
      <c r="CA82" s="16" t="s">
        <v>1586</v>
      </c>
      <c r="CB82" s="16" t="s">
        <v>1586</v>
      </c>
      <c r="CC82" s="16" t="s">
        <v>1586</v>
      </c>
    </row>
    <row r="83" spans="1:81" x14ac:dyDescent="0.35">
      <c r="A83">
        <v>66</v>
      </c>
      <c r="B83" t="s">
        <v>1854</v>
      </c>
      <c r="C83" t="b">
        <v>1</v>
      </c>
      <c r="D83" t="b">
        <v>0</v>
      </c>
      <c r="E83" s="1">
        <v>33.328803051596559</v>
      </c>
      <c r="F83" s="1">
        <v>282.92158491855719</v>
      </c>
      <c r="G83" s="16">
        <v>0.26852985377834199</v>
      </c>
      <c r="H83" s="16">
        <v>0.46395092221106515</v>
      </c>
      <c r="I83" s="1">
        <v>75.972891828916929</v>
      </c>
      <c r="J83" s="1">
        <v>206.94869308964024</v>
      </c>
      <c r="K83" t="s">
        <v>1733</v>
      </c>
      <c r="L83" s="16">
        <v>0</v>
      </c>
      <c r="M83" s="16">
        <v>0</v>
      </c>
      <c r="N83" s="16">
        <v>2.7461772380473426E-2</v>
      </c>
      <c r="O83" s="16">
        <v>3.7664444586913537E-2</v>
      </c>
      <c r="P83" s="16">
        <v>0.13339490791198416</v>
      </c>
      <c r="Q83" s="16">
        <v>9.4805559437163067E-2</v>
      </c>
      <c r="R83" s="16">
        <v>0.43748135095857288</v>
      </c>
      <c r="S83" s="16">
        <v>0.18318853736562946</v>
      </c>
      <c r="T83" s="16">
        <v>0.64262962571158855</v>
      </c>
      <c r="U83" s="16">
        <v>0</v>
      </c>
      <c r="V83" s="16">
        <v>0.24202784444125613</v>
      </c>
      <c r="W83" s="16">
        <v>0.30258574469182231</v>
      </c>
      <c r="X83" s="16">
        <v>0.145029790361348</v>
      </c>
      <c r="Y83" s="16">
        <v>0.72724034301042495</v>
      </c>
      <c r="Z83" s="16">
        <v>5.8888651263189651E-2</v>
      </c>
      <c r="AA83" s="16">
        <v>0.24545866965352803</v>
      </c>
      <c r="AB83" s="16">
        <v>2.6372382692364749E-2</v>
      </c>
      <c r="AC83" s="16">
        <v>5.2304976537810743E-2</v>
      </c>
      <c r="AD83" s="16">
        <v>0.15199454266636481</v>
      </c>
      <c r="AE83" s="16">
        <v>0.23329120480271615</v>
      </c>
      <c r="AF83" s="16">
        <v>0.11260768392814002</v>
      </c>
      <c r="AG83" s="16">
        <v>0.10007414607398868</v>
      </c>
      <c r="AH83" s="16">
        <v>0.11360757114277487</v>
      </c>
      <c r="AI83" s="16">
        <v>0.23493238844207343</v>
      </c>
      <c r="AJ83" s="16">
        <v>0.31049861518894806</v>
      </c>
      <c r="AK83" s="16">
        <v>0</v>
      </c>
      <c r="AL83" s="16">
        <v>0.28874478743669074</v>
      </c>
      <c r="AM83" s="16">
        <v>0.29907336203082546</v>
      </c>
      <c r="AN83" s="16">
        <v>0.17581434662334272</v>
      </c>
      <c r="AO83" s="16">
        <v>0.28664946910915967</v>
      </c>
      <c r="AP83" s="16">
        <v>2.2396702083479436E-2</v>
      </c>
      <c r="AQ83" s="16">
        <v>0.12837240876499267</v>
      </c>
      <c r="AR83" s="16">
        <v>0.45870562499709466</v>
      </c>
      <c r="AS83" s="16">
        <v>0.26997137401706772</v>
      </c>
      <c r="AT83" s="16">
        <v>0.74388163806993313</v>
      </c>
      <c r="AU83" s="16">
        <v>0</v>
      </c>
      <c r="AV83" s="16">
        <v>5.5825849815703377E-2</v>
      </c>
      <c r="AW83" s="16">
        <v>4.372588217353246E-2</v>
      </c>
      <c r="AX83" s="16">
        <v>0.30566229471729711</v>
      </c>
      <c r="AY83" s="16">
        <v>0.34883697540663239</v>
      </c>
      <c r="AZ83" s="16">
        <v>0.14278395119828002</v>
      </c>
      <c r="BA83" s="16">
        <v>0.18966680244155587</v>
      </c>
      <c r="BB83" s="16">
        <v>0.25658727875448484</v>
      </c>
      <c r="BC83" s="16">
        <v>0.34883741104959276</v>
      </c>
      <c r="BD83" s="16">
        <v>0.43604676381199281</v>
      </c>
      <c r="BE83" s="16">
        <v>2.7461772380473426E-2</v>
      </c>
      <c r="BF83" s="16">
        <v>0.55676288871555257</v>
      </c>
      <c r="BG83" s="16">
        <v>8.529156453547615E-2</v>
      </c>
      <c r="BH83" s="16">
        <v>0.46395092221106515</v>
      </c>
      <c r="BI83" s="16">
        <v>0.22253179708319781</v>
      </c>
      <c r="BJ83" s="16">
        <v>0.54505845476499015</v>
      </c>
      <c r="BK83" s="16">
        <v>0.21802338190599535</v>
      </c>
      <c r="BL83" s="16">
        <v>8.529156453547615E-2</v>
      </c>
      <c r="BM83" s="16">
        <v>8.7528684915808785E-2</v>
      </c>
      <c r="BN83" s="16">
        <v>0.20667685460411844</v>
      </c>
      <c r="BO83" s="16">
        <v>0.46294370762052117</v>
      </c>
      <c r="BP83" s="16">
        <v>5.2347311755274295E-2</v>
      </c>
      <c r="BQ83" s="16">
        <v>0.15128252260793229</v>
      </c>
      <c r="BR83" s="16">
        <v>0.32350775506741047</v>
      </c>
      <c r="BS83" s="16">
        <v>0.63411662581419015</v>
      </c>
      <c r="BT83" s="16">
        <v>8.7211781918977938E-2</v>
      </c>
      <c r="BU83" s="16">
        <v>6.5068602792806463E-2</v>
      </c>
      <c r="BV83" s="16">
        <v>0.18966680244155587</v>
      </c>
      <c r="BW83" s="16">
        <v>0.30947251694293865</v>
      </c>
      <c r="BX83" s="16">
        <v>0.18966680244155587</v>
      </c>
      <c r="BY83" s="16">
        <v>0.42818174068000714</v>
      </c>
      <c r="BZ83" s="16" t="s">
        <v>1586</v>
      </c>
      <c r="CA83" s="16" t="s">
        <v>1586</v>
      </c>
      <c r="CB83" s="16" t="s">
        <v>1586</v>
      </c>
      <c r="CC83" s="16" t="s">
        <v>1586</v>
      </c>
    </row>
    <row r="84" spans="1:81" x14ac:dyDescent="0.35">
      <c r="A84">
        <v>67</v>
      </c>
      <c r="B84" t="s">
        <v>162</v>
      </c>
      <c r="C84" t="b">
        <v>1</v>
      </c>
      <c r="D84" t="b">
        <v>1</v>
      </c>
      <c r="E84" s="1">
        <v>59.653316840655968</v>
      </c>
      <c r="F84" s="1">
        <v>99.703659823115117</v>
      </c>
      <c r="G84" s="16">
        <v>0.28211297900165822</v>
      </c>
      <c r="H84" s="16">
        <v>0.60659415737597677</v>
      </c>
      <c r="I84" s="1">
        <v>28.127696490066949</v>
      </c>
      <c r="J84" s="1">
        <v>71.575963333048165</v>
      </c>
      <c r="K84" t="s">
        <v>1733</v>
      </c>
      <c r="L84" s="16">
        <v>0</v>
      </c>
      <c r="M84" s="16">
        <v>0</v>
      </c>
      <c r="N84" s="16">
        <v>0</v>
      </c>
      <c r="O84" s="16">
        <v>0.20096135588860131</v>
      </c>
      <c r="P84" s="16">
        <v>0.60417281738253892</v>
      </c>
      <c r="Q84" s="16">
        <v>0.14915338669276246</v>
      </c>
      <c r="R84" s="16">
        <v>0.31332897649995772</v>
      </c>
      <c r="S84" s="16">
        <v>0.21121960272997331</v>
      </c>
      <c r="T84" s="16">
        <v>0.7101612417902079</v>
      </c>
      <c r="U84" s="16">
        <v>0</v>
      </c>
      <c r="V84" s="16">
        <v>0.13490197314436103</v>
      </c>
      <c r="W84" s="16">
        <v>0.13490197314436103</v>
      </c>
      <c r="X84" s="16">
        <v>0.16916432571490214</v>
      </c>
      <c r="Y84" s="16">
        <v>0.87958840181199049</v>
      </c>
      <c r="Z84" s="16">
        <v>9.175699942735871E-2</v>
      </c>
      <c r="AA84" s="16">
        <v>0.26825192795301667</v>
      </c>
      <c r="AB84" s="16">
        <v>1.3158490586725913E-2</v>
      </c>
      <c r="AC84" s="16">
        <v>2.6316981173452381E-2</v>
      </c>
      <c r="AD84" s="16">
        <v>0.18653484119857333</v>
      </c>
      <c r="AE84" s="16">
        <v>0.25429626741682676</v>
      </c>
      <c r="AF84" s="16">
        <v>8.2244713017648463E-2</v>
      </c>
      <c r="AG84" s="16">
        <v>0</v>
      </c>
      <c r="AH84" s="16">
        <v>0.129326870277927</v>
      </c>
      <c r="AI84" s="16">
        <v>0.20062780762273813</v>
      </c>
      <c r="AJ84" s="16">
        <v>0.19791359130873032</v>
      </c>
      <c r="AK84" s="16">
        <v>0</v>
      </c>
      <c r="AL84" s="16">
        <v>0.32439879966313712</v>
      </c>
      <c r="AM84" s="16">
        <v>0.33618005280616869</v>
      </c>
      <c r="AN84" s="16">
        <v>0.20096182353942549</v>
      </c>
      <c r="AO84" s="16">
        <v>0.142497785742286</v>
      </c>
      <c r="AP84" s="16" t="s">
        <v>1586</v>
      </c>
      <c r="AQ84" s="16">
        <v>0.19795442066453151</v>
      </c>
      <c r="AR84" s="16">
        <v>0.55445161891327166</v>
      </c>
      <c r="AS84" s="16">
        <v>0.23999999999999977</v>
      </c>
      <c r="AT84" s="16">
        <v>0.71999999999999986</v>
      </c>
      <c r="AU84" s="16">
        <v>0</v>
      </c>
      <c r="AV84" s="16">
        <v>0</v>
      </c>
      <c r="AW84" s="16">
        <v>2.193081764454341E-2</v>
      </c>
      <c r="AX84" s="16">
        <v>0.28000000000000047</v>
      </c>
      <c r="AY84" s="16">
        <v>0.4</v>
      </c>
      <c r="AZ84" s="16">
        <v>4.5248402140250832E-2</v>
      </c>
      <c r="BA84" s="16">
        <v>0.15000000000000002</v>
      </c>
      <c r="BB84" s="16">
        <v>0.2250000000000002</v>
      </c>
      <c r="BC84" s="16">
        <v>0.4</v>
      </c>
      <c r="BD84" s="16">
        <v>0.5</v>
      </c>
      <c r="BE84" s="16">
        <v>0</v>
      </c>
      <c r="BF84" s="16">
        <v>0.60054867620488683</v>
      </c>
      <c r="BG84" s="16">
        <v>0</v>
      </c>
      <c r="BH84" s="16">
        <v>0.60659415737597677</v>
      </c>
      <c r="BI84" s="16">
        <v>0.10291506748053991</v>
      </c>
      <c r="BJ84" s="16">
        <v>0.62500000000000022</v>
      </c>
      <c r="BK84" s="16">
        <v>0.25000000000000033</v>
      </c>
      <c r="BL84" s="16">
        <v>0</v>
      </c>
      <c r="BM84" s="16">
        <v>9.8657014633591888E-2</v>
      </c>
      <c r="BN84" s="16">
        <v>0.32177620476363811</v>
      </c>
      <c r="BO84" s="16">
        <v>0.54544875247184543</v>
      </c>
      <c r="BP84" s="16">
        <v>0.19999999999999962</v>
      </c>
      <c r="BQ84" s="16">
        <v>0.1717907957937711</v>
      </c>
      <c r="BR84" s="16">
        <v>0.30000000000000049</v>
      </c>
      <c r="BS84" s="16">
        <v>0.59999999999999987</v>
      </c>
      <c r="BT84" s="16">
        <v>9.8192822097901034E-2</v>
      </c>
      <c r="BU84" s="16">
        <v>7.494232801260936E-2</v>
      </c>
      <c r="BV84" s="16">
        <v>0.15000000000000002</v>
      </c>
      <c r="BW84" s="16">
        <v>0.21974483728278182</v>
      </c>
      <c r="BX84" s="16">
        <v>0.15000000000000002</v>
      </c>
      <c r="BY84" s="16">
        <v>0.29056937935083893</v>
      </c>
      <c r="BZ84" s="16" t="s">
        <v>1586</v>
      </c>
      <c r="CA84" s="16" t="s">
        <v>1586</v>
      </c>
      <c r="CB84" s="16" t="s">
        <v>1586</v>
      </c>
      <c r="CC84" s="16" t="s">
        <v>1586</v>
      </c>
    </row>
    <row r="85" spans="1:81" x14ac:dyDescent="0.35">
      <c r="A85">
        <v>68</v>
      </c>
      <c r="B85" t="s">
        <v>1890</v>
      </c>
      <c r="C85" t="b">
        <v>1</v>
      </c>
      <c r="D85" t="b">
        <v>0</v>
      </c>
      <c r="E85" s="1">
        <v>29.920871256979904</v>
      </c>
      <c r="F85" s="1">
        <v>315.14582920430354</v>
      </c>
      <c r="G85" s="16">
        <v>0.31666965249913204</v>
      </c>
      <c r="H85" s="16">
        <v>0.48107852558526065</v>
      </c>
      <c r="I85" s="1">
        <v>99.797120220677613</v>
      </c>
      <c r="J85" s="1">
        <v>215.34870898362593</v>
      </c>
      <c r="K85" t="s">
        <v>1733</v>
      </c>
      <c r="L85" s="16">
        <v>0</v>
      </c>
      <c r="M85" s="16">
        <v>0</v>
      </c>
      <c r="N85" s="16">
        <v>8.012692880732275E-2</v>
      </c>
      <c r="O85" s="16">
        <v>3.3813185421211478E-2</v>
      </c>
      <c r="P85" s="16">
        <v>0.13947938986249864</v>
      </c>
      <c r="Q85" s="16">
        <v>0.17551922507536111</v>
      </c>
      <c r="R85" s="16">
        <v>0.49821521971586114</v>
      </c>
      <c r="S85" s="16">
        <v>0.23002039793581952</v>
      </c>
      <c r="T85" s="16">
        <v>0.64472729248081229</v>
      </c>
      <c r="U85" s="16">
        <v>0</v>
      </c>
      <c r="V85" s="16">
        <v>0.32300821997472717</v>
      </c>
      <c r="W85" s="16">
        <v>0.39833344768786727</v>
      </c>
      <c r="X85" s="16">
        <v>0.19565896710709596</v>
      </c>
      <c r="Y85" s="16">
        <v>0.77233930087351765</v>
      </c>
      <c r="Z85" s="16">
        <v>0.13871803713308861</v>
      </c>
      <c r="AA85" s="16">
        <v>0.26408786202905377</v>
      </c>
      <c r="AB85" s="16">
        <v>0.11173962893952616</v>
      </c>
      <c r="AC85" s="16">
        <v>0.14233624449068838</v>
      </c>
      <c r="AD85" s="16">
        <v>0.20247901364734067</v>
      </c>
      <c r="AE85" s="16">
        <v>0.25241955103387548</v>
      </c>
      <c r="AF85" s="16">
        <v>0.19356180769333375</v>
      </c>
      <c r="AG85" s="16">
        <v>0.19722278425999595</v>
      </c>
      <c r="AH85" s="16">
        <v>0.10128497543295667</v>
      </c>
      <c r="AI85" s="16">
        <v>0.32613635711809841</v>
      </c>
      <c r="AJ85" s="16">
        <v>0.28693075647707211</v>
      </c>
      <c r="AK85" s="16">
        <v>0</v>
      </c>
      <c r="AL85" s="16">
        <v>0.32537697578701996</v>
      </c>
      <c r="AM85" s="16">
        <v>0.33462703830326213</v>
      </c>
      <c r="AN85" s="16">
        <v>0.15656054540152664</v>
      </c>
      <c r="AO85" s="16">
        <v>0.35180780823740321</v>
      </c>
      <c r="AP85" s="16">
        <v>1.9099137220058071E-2</v>
      </c>
      <c r="AQ85" s="16">
        <v>0.19938744884905424</v>
      </c>
      <c r="AR85" s="16">
        <v>0.50398379529067217</v>
      </c>
      <c r="AS85" s="16">
        <v>0.32573899522618821</v>
      </c>
      <c r="AT85" s="16">
        <v>0.76222678591763038</v>
      </c>
      <c r="AU85" s="16">
        <v>8.012692880732275E-2</v>
      </c>
      <c r="AV85" s="16">
        <v>0.12752840818412348</v>
      </c>
      <c r="AW85" s="16">
        <v>0.1324394042023026</v>
      </c>
      <c r="AX85" s="16">
        <v>0.35877409306653363</v>
      </c>
      <c r="AY85" s="16">
        <v>0.31069589820466936</v>
      </c>
      <c r="AZ85" s="16">
        <v>0.22977271043671266</v>
      </c>
      <c r="BA85" s="16">
        <v>0.22573629687025709</v>
      </c>
      <c r="BB85" s="16">
        <v>0.31335083353605919</v>
      </c>
      <c r="BC85" s="16">
        <v>0.31069625019256475</v>
      </c>
      <c r="BD85" s="16">
        <v>0.38837031274070766</v>
      </c>
      <c r="BE85" s="16">
        <v>8.012692880732275E-2</v>
      </c>
      <c r="BF85" s="16">
        <v>0.56346750259352429</v>
      </c>
      <c r="BG85" s="16">
        <v>0.15080994970582418</v>
      </c>
      <c r="BH85" s="16">
        <v>0.48107852558526065</v>
      </c>
      <c r="BI85" s="16">
        <v>0.28950797488926971</v>
      </c>
      <c r="BJ85" s="16">
        <v>0.48546289092588324</v>
      </c>
      <c r="BK85" s="16">
        <v>0.19418515637035405</v>
      </c>
      <c r="BL85" s="16">
        <v>0.15080994970582418</v>
      </c>
      <c r="BM85" s="16">
        <v>7.8098557559915238E-2</v>
      </c>
      <c r="BN85" s="16">
        <v>0.28060641171253564</v>
      </c>
      <c r="BO85" s="16">
        <v>0.52295211794528451</v>
      </c>
      <c r="BP85" s="16">
        <v>4.3281426399169876E-2</v>
      </c>
      <c r="BQ85" s="16">
        <v>0.13477971473545125</v>
      </c>
      <c r="BR85" s="16">
        <v>0.37529164198670539</v>
      </c>
      <c r="BS85" s="16">
        <v>0.66032397988232971</v>
      </c>
      <c r="BT85" s="16">
        <v>7.7801450542978268E-2</v>
      </c>
      <c r="BU85" s="16">
        <v>5.8043557805245505E-2</v>
      </c>
      <c r="BV85" s="16">
        <v>0.20088371965792651</v>
      </c>
      <c r="BW85" s="16">
        <v>0.36443260779680309</v>
      </c>
      <c r="BX85" s="16">
        <v>0.20088371965792651</v>
      </c>
      <c r="BY85" s="16">
        <v>0.51943869041939961</v>
      </c>
      <c r="BZ85" s="16" t="s">
        <v>1586</v>
      </c>
      <c r="CA85" s="16" t="s">
        <v>1586</v>
      </c>
      <c r="CB85" s="16" t="s">
        <v>1586</v>
      </c>
      <c r="CC85" s="16" t="s">
        <v>1586</v>
      </c>
    </row>
    <row r="86" spans="1:81" x14ac:dyDescent="0.35">
      <c r="A86">
        <v>69</v>
      </c>
      <c r="B86" t="s">
        <v>1582</v>
      </c>
      <c r="C86" t="b">
        <v>1</v>
      </c>
      <c r="D86" t="b">
        <v>0</v>
      </c>
      <c r="E86" s="1">
        <v>23.016902525312389</v>
      </c>
      <c r="F86" s="1">
        <v>409.6744891032277</v>
      </c>
      <c r="G86" s="16">
        <v>0.26858386595860967</v>
      </c>
      <c r="H86" s="16">
        <v>0.40427775707511604</v>
      </c>
      <c r="I86" s="1">
        <v>110.0319580679632</v>
      </c>
      <c r="J86" s="1">
        <v>299.64253103526448</v>
      </c>
      <c r="K86" t="s">
        <v>1733</v>
      </c>
      <c r="L86" s="16">
        <v>0</v>
      </c>
      <c r="M86" s="16">
        <v>0</v>
      </c>
      <c r="N86" s="16">
        <v>5.8367040941309511E-2</v>
      </c>
      <c r="O86" s="16">
        <v>2.6011100620231487E-2</v>
      </c>
      <c r="P86" s="16">
        <v>9.2122648029991816E-2</v>
      </c>
      <c r="Q86" s="16">
        <v>0.11544449019080882</v>
      </c>
      <c r="R86" s="16">
        <v>0.4253624292992102</v>
      </c>
      <c r="S86" s="16">
        <v>0.16922480109048332</v>
      </c>
      <c r="T86" s="16">
        <v>0.50428207325893704</v>
      </c>
      <c r="U86" s="16">
        <v>0</v>
      </c>
      <c r="V86" s="16">
        <v>0.2196027281397549</v>
      </c>
      <c r="W86" s="16">
        <v>0.35963669632535988</v>
      </c>
      <c r="X86" s="16">
        <v>0.14149637576180762</v>
      </c>
      <c r="Y86" s="16">
        <v>0.73197142816558447</v>
      </c>
      <c r="Z86" s="16">
        <v>8.2912643825353016E-2</v>
      </c>
      <c r="AA86" s="16">
        <v>0.21102906786477571</v>
      </c>
      <c r="AB86" s="16">
        <v>1.6523739424885497E-2</v>
      </c>
      <c r="AC86" s="16">
        <v>3.2583979656151674E-2</v>
      </c>
      <c r="AD86" s="16">
        <v>0.14640060566678448</v>
      </c>
      <c r="AE86" s="16">
        <v>0.20231196067102819</v>
      </c>
      <c r="AF86" s="16">
        <v>0.13782932437134832</v>
      </c>
      <c r="AG86" s="16">
        <v>0.10584176028643422</v>
      </c>
      <c r="AH86" s="16">
        <v>7.7702645867207321E-2</v>
      </c>
      <c r="AI86" s="16">
        <v>0.2099778840456209</v>
      </c>
      <c r="AJ86" s="16">
        <v>0.21099378440142103</v>
      </c>
      <c r="AK86" s="16">
        <v>0</v>
      </c>
      <c r="AL86" s="16">
        <v>0.246306764930456</v>
      </c>
      <c r="AM86" s="16">
        <v>0.25382525410173074</v>
      </c>
      <c r="AN86" s="16">
        <v>0.12011936946383239</v>
      </c>
      <c r="AO86" s="16">
        <v>0.38673486906867505</v>
      </c>
      <c r="AP86" s="16">
        <v>1.2689468916593061E-2</v>
      </c>
      <c r="AQ86" s="16">
        <v>0.13690446414387658</v>
      </c>
      <c r="AR86" s="16">
        <v>0.37107436331275689</v>
      </c>
      <c r="AS86" s="16">
        <v>0.29657586829200155</v>
      </c>
      <c r="AT86" s="16">
        <v>0.78776535926704894</v>
      </c>
      <c r="AU86" s="16">
        <v>4.1883222099891926E-2</v>
      </c>
      <c r="AV86" s="16">
        <v>0.1286769758809575</v>
      </c>
      <c r="AW86" s="16">
        <v>2.7287601459667465E-2</v>
      </c>
      <c r="AX86" s="16">
        <v>0.32455901702717649</v>
      </c>
      <c r="AY86" s="16">
        <v>0.23815766165298968</v>
      </c>
      <c r="AZ86" s="16">
        <v>0.18758778276691479</v>
      </c>
      <c r="BA86" s="16">
        <v>0.22245003065002678</v>
      </c>
      <c r="BB86" s="16">
        <v>0.28608218751631231</v>
      </c>
      <c r="BC86" s="16">
        <v>0.23815796250842514</v>
      </c>
      <c r="BD86" s="16">
        <v>0.29769745313553198</v>
      </c>
      <c r="BE86" s="16">
        <v>4.9983340407926291E-2</v>
      </c>
      <c r="BF86" s="16">
        <v>0.42495053908299973</v>
      </c>
      <c r="BG86" s="16">
        <v>0.22471096793537104</v>
      </c>
      <c r="BH86" s="16">
        <v>0.40427775707511604</v>
      </c>
      <c r="BI86" s="16">
        <v>0.26548153491785254</v>
      </c>
      <c r="BJ86" s="16">
        <v>0.37212181641941522</v>
      </c>
      <c r="BK86" s="16">
        <v>0.14884872656776571</v>
      </c>
      <c r="BL86" s="16">
        <v>0.22471096793537104</v>
      </c>
      <c r="BM86" s="16">
        <v>5.9665674627683796E-2</v>
      </c>
      <c r="BN86" s="16">
        <v>0.20580357931817772</v>
      </c>
      <c r="BO86" s="16">
        <v>0.44017938298567882</v>
      </c>
      <c r="BP86" s="16">
        <v>3.5851121174631295E-2</v>
      </c>
      <c r="BQ86" s="16">
        <v>0.10303627254361758</v>
      </c>
      <c r="BR86" s="16">
        <v>0.33855059139476351</v>
      </c>
      <c r="BS86" s="16">
        <v>0.66837860474384547</v>
      </c>
      <c r="BT86" s="16">
        <v>5.9429923220503778E-2</v>
      </c>
      <c r="BU86" s="16">
        <v>4.4367696697063086E-2</v>
      </c>
      <c r="BV86" s="16">
        <v>0.17369113542783687</v>
      </c>
      <c r="BW86" s="16">
        <v>0.30433892203893465</v>
      </c>
      <c r="BX86" s="16">
        <v>0.17369113542783687</v>
      </c>
      <c r="BY86" s="16">
        <v>0.40270264543459144</v>
      </c>
      <c r="BZ86" s="16" t="s">
        <v>1586</v>
      </c>
      <c r="CA86" s="16" t="s">
        <v>1586</v>
      </c>
      <c r="CB86" s="16" t="s">
        <v>1586</v>
      </c>
      <c r="CC86" s="16" t="s">
        <v>1586</v>
      </c>
    </row>
    <row r="87" spans="1:81" x14ac:dyDescent="0.35">
      <c r="A87">
        <v>70</v>
      </c>
      <c r="B87" t="s">
        <v>1583</v>
      </c>
      <c r="C87" t="b">
        <v>1</v>
      </c>
      <c r="D87" t="b">
        <v>0</v>
      </c>
      <c r="E87" s="1">
        <v>29.074483803778893</v>
      </c>
      <c r="F87" s="1">
        <v>324.32004112040579</v>
      </c>
      <c r="G87" s="16">
        <v>0.29925823678595331</v>
      </c>
      <c r="H87" s="16">
        <v>0.39822233403187868</v>
      </c>
      <c r="I87" s="1">
        <v>97.05544366004051</v>
      </c>
      <c r="J87" s="1">
        <v>227.26459746036528</v>
      </c>
      <c r="K87" t="s">
        <v>1733</v>
      </c>
      <c r="L87" s="16">
        <v>1.7490785192701197E-2</v>
      </c>
      <c r="M87" s="16">
        <v>0</v>
      </c>
      <c r="N87" s="16">
        <v>7.7025217345559782E-2</v>
      </c>
      <c r="O87" s="16">
        <v>2.596181541518805E-2</v>
      </c>
      <c r="P87" s="16">
        <v>9.1948096262126189E-2</v>
      </c>
      <c r="Q87" s="16">
        <v>9.6075372475154075E-2</v>
      </c>
      <c r="R87" s="16">
        <v>0.42216712445314597</v>
      </c>
      <c r="S87" s="16">
        <v>0.21546693265087269</v>
      </c>
      <c r="T87" s="16">
        <v>0.64150206901707296</v>
      </c>
      <c r="U87" s="16">
        <v>0</v>
      </c>
      <c r="V87" s="16">
        <v>0.24439333893956194</v>
      </c>
      <c r="W87" s="16">
        <v>0.31503737937524356</v>
      </c>
      <c r="X87" s="16">
        <v>0.18033785894029541</v>
      </c>
      <c r="Y87" s="16">
        <v>0.72632425176133353</v>
      </c>
      <c r="Z87" s="16">
        <v>5.0640251336141917E-2</v>
      </c>
      <c r="AA87" s="16">
        <v>0.24223755927116053</v>
      </c>
      <c r="AB87" s="16">
        <v>1.9665926486381768E-2</v>
      </c>
      <c r="AC87" s="16">
        <v>3.9207318491772392E-2</v>
      </c>
      <c r="AD87" s="16">
        <v>0.18645767109345146</v>
      </c>
      <c r="AE87" s="16">
        <v>0.23160173015377494</v>
      </c>
      <c r="AF87" s="16">
        <v>0.19314524582353787</v>
      </c>
      <c r="AG87" s="16">
        <v>7.5329372570024367E-2</v>
      </c>
      <c r="AH87" s="16">
        <v>0.10216773749364438</v>
      </c>
      <c r="AI87" s="16">
        <v>0.19456949189396355</v>
      </c>
      <c r="AJ87" s="16">
        <v>0.30498865581447521</v>
      </c>
      <c r="AK87" s="16">
        <v>0</v>
      </c>
      <c r="AL87" s="16">
        <v>0.31358741344514152</v>
      </c>
      <c r="AM87" s="16">
        <v>0.32294173314255836</v>
      </c>
      <c r="AN87" s="16">
        <v>0.15772073683840504</v>
      </c>
      <c r="AO87" s="16">
        <v>0.35986002811814333</v>
      </c>
      <c r="AP87" s="16">
        <v>2.1236343848090922E-2</v>
      </c>
      <c r="AQ87" s="16" t="s">
        <v>1586</v>
      </c>
      <c r="AR87" s="16" t="s">
        <v>1586</v>
      </c>
      <c r="AS87" s="16">
        <v>0.32231422844550406</v>
      </c>
      <c r="AT87" s="16">
        <v>0.76055703337754765</v>
      </c>
      <c r="AU87" s="16">
        <v>7.7025217345559782E-2</v>
      </c>
      <c r="AV87" s="16">
        <v>0.12260591510731988</v>
      </c>
      <c r="AW87" s="16">
        <v>3.2702149770564737E-2</v>
      </c>
      <c r="AX87" s="16">
        <v>0.32943636838174617</v>
      </c>
      <c r="AY87" s="16">
        <v>0.31322224240817831</v>
      </c>
      <c r="AZ87" s="16">
        <v>0.1655651248317328</v>
      </c>
      <c r="BA87" s="16">
        <v>0.22268563408575748</v>
      </c>
      <c r="BB87" s="16">
        <v>0.3098324588618675</v>
      </c>
      <c r="BC87" s="16">
        <v>0.31322243242541636</v>
      </c>
      <c r="BD87" s="16">
        <v>0.39152804053177137</v>
      </c>
      <c r="BE87" s="16">
        <v>7.7025217345559782E-2</v>
      </c>
      <c r="BF87" s="16">
        <v>0.56418294462303153</v>
      </c>
      <c r="BG87" s="16">
        <v>0.14484654777695516</v>
      </c>
      <c r="BH87" s="16">
        <v>0.39822233403187868</v>
      </c>
      <c r="BI87" s="16">
        <v>0.26801269843706133</v>
      </c>
      <c r="BJ87" s="16">
        <v>0.48941005066471432</v>
      </c>
      <c r="BK87" s="16">
        <v>0.19576402026588569</v>
      </c>
      <c r="BL87" s="16">
        <v>0.14484654777695516</v>
      </c>
      <c r="BM87" s="16">
        <v>7.8875885630460996E-2</v>
      </c>
      <c r="BN87" s="16">
        <v>0.28153534641135991</v>
      </c>
      <c r="BO87" s="16">
        <v>0.48992132775492148</v>
      </c>
      <c r="BP87" s="16">
        <v>4.0644391552560832E-2</v>
      </c>
      <c r="BQ87" s="16">
        <v>0.13582941518657232</v>
      </c>
      <c r="BR87" s="16">
        <v>0.37224130678005118</v>
      </c>
      <c r="BS87" s="16">
        <v>0.65793861911078211</v>
      </c>
      <c r="BT87" s="16">
        <v>7.8569737494865732E-2</v>
      </c>
      <c r="BU87" s="16">
        <v>5.867227848464418E-2</v>
      </c>
      <c r="BV87" s="16">
        <v>0.19873449408429866</v>
      </c>
      <c r="BW87" s="16">
        <v>0.29058344092733301</v>
      </c>
      <c r="BX87" s="16">
        <v>0.19873449408429866</v>
      </c>
      <c r="BY87" s="16">
        <v>0.41263113189828704</v>
      </c>
      <c r="BZ87" s="16" t="s">
        <v>1586</v>
      </c>
      <c r="CA87" s="16" t="s">
        <v>1586</v>
      </c>
      <c r="CB87" s="16" t="s">
        <v>1586</v>
      </c>
      <c r="CC87" s="16" t="s">
        <v>1586</v>
      </c>
    </row>
    <row r="88" spans="1:81" x14ac:dyDescent="0.35">
      <c r="A88">
        <v>71</v>
      </c>
      <c r="B88" t="s">
        <v>1585</v>
      </c>
      <c r="C88" t="b">
        <v>1</v>
      </c>
      <c r="D88" t="b">
        <v>0</v>
      </c>
      <c r="E88" s="1">
        <v>21.391450280117031</v>
      </c>
      <c r="F88" s="1">
        <v>440.80404363983854</v>
      </c>
      <c r="G88" s="16">
        <v>0.30566768888571222</v>
      </c>
      <c r="H88" s="16">
        <v>0.40377131322117454</v>
      </c>
      <c r="I88" s="1">
        <v>134.73955327086608</v>
      </c>
      <c r="J88" s="1">
        <v>306.06449036897249</v>
      </c>
      <c r="K88" t="s">
        <v>1733</v>
      </c>
      <c r="L88" s="16">
        <v>0</v>
      </c>
      <c r="M88" s="16">
        <v>0</v>
      </c>
      <c r="N88" s="16">
        <v>9.0504481686808802E-2</v>
      </c>
      <c r="O88" s="16">
        <v>2.0548068545774067E-2</v>
      </c>
      <c r="P88" s="16">
        <v>7.2774409432949549E-2</v>
      </c>
      <c r="Q88" s="16">
        <v>0.1523517660149889</v>
      </c>
      <c r="R88" s="16">
        <v>0.36943611991060588</v>
      </c>
      <c r="S88" s="16">
        <v>0.17647052078806735</v>
      </c>
      <c r="T88" s="16">
        <v>0.45973825194766738</v>
      </c>
      <c r="U88" s="16">
        <v>0</v>
      </c>
      <c r="V88" s="16" t="s">
        <v>1586</v>
      </c>
      <c r="W88" s="16">
        <v>0.3561215240740645</v>
      </c>
      <c r="X88" s="16">
        <v>0.15299140775118925</v>
      </c>
      <c r="Y88" s="16">
        <v>0.72553604312958186</v>
      </c>
      <c r="Z88" s="16">
        <v>0.12207765102614521</v>
      </c>
      <c r="AA88" s="16">
        <v>0.24356824589311199</v>
      </c>
      <c r="AB88" s="16">
        <v>7.5384740183926935E-3</v>
      </c>
      <c r="AC88" s="16">
        <v>2.1373745952690371E-2</v>
      </c>
      <c r="AD88" s="16">
        <v>0.15669620721750732</v>
      </c>
      <c r="AE88" s="16">
        <v>0.23685094529503614</v>
      </c>
      <c r="AF88" s="16">
        <v>0.16412732655013917</v>
      </c>
      <c r="AG88" s="16" t="s">
        <v>1586</v>
      </c>
      <c r="AH88" s="16">
        <v>6.080044445234134E-2</v>
      </c>
      <c r="AI88" s="16" t="s">
        <v>1586</v>
      </c>
      <c r="AJ88" s="16">
        <v>0.16440290724517026</v>
      </c>
      <c r="AK88" s="16" t="s">
        <v>1586</v>
      </c>
      <c r="AL88" s="16">
        <v>0.24161336227483976</v>
      </c>
      <c r="AM88" s="16">
        <v>0.24798307944614828</v>
      </c>
      <c r="AN88" s="16">
        <v>9.4042007859236998E-2</v>
      </c>
      <c r="AO88" s="16" t="s">
        <v>1586</v>
      </c>
      <c r="AP88" s="16">
        <v>1.1979349111462478E-2</v>
      </c>
      <c r="AQ88" s="16">
        <v>0.16829771703414065</v>
      </c>
      <c r="AR88" s="16">
        <v>0.37066001180634145</v>
      </c>
      <c r="AS88" s="16">
        <v>0.36795717574236286</v>
      </c>
      <c r="AT88" s="16">
        <v>0.81247055610435504</v>
      </c>
      <c r="AU88" s="16">
        <v>9.0504481686808802E-2</v>
      </c>
      <c r="AV88" s="16">
        <v>0.20857448797510925</v>
      </c>
      <c r="AW88" s="16">
        <v>1.8864960245506213E-2</v>
      </c>
      <c r="AX88" s="16">
        <v>0.38174561270049612</v>
      </c>
      <c r="AY88" s="16">
        <v>0.1863169375838476</v>
      </c>
      <c r="AZ88" s="16" t="s">
        <v>1586</v>
      </c>
      <c r="BA88" s="16" t="s">
        <v>1586</v>
      </c>
      <c r="BB88" s="16" t="s">
        <v>1586</v>
      </c>
      <c r="BC88" s="16">
        <v>0.18631717525153424</v>
      </c>
      <c r="BD88" s="16">
        <v>0.23289646906441619</v>
      </c>
      <c r="BE88" s="16">
        <v>9.0504481686808802E-2</v>
      </c>
      <c r="BF88" s="16">
        <v>0.41082968680212739</v>
      </c>
      <c r="BG88" s="16">
        <v>0.31203212862362562</v>
      </c>
      <c r="BH88" s="16">
        <v>0.40377131322117454</v>
      </c>
      <c r="BI88" s="16">
        <v>0.33375959450267534</v>
      </c>
      <c r="BJ88" s="16">
        <v>0.29112058633052196</v>
      </c>
      <c r="BK88" s="16">
        <v>0.11644823453220832</v>
      </c>
      <c r="BL88" s="16" t="s">
        <v>1586</v>
      </c>
      <c r="BM88" s="16">
        <v>4.6625419308891747E-2</v>
      </c>
      <c r="BN88" s="16">
        <v>0.22198687691855734</v>
      </c>
      <c r="BO88" s="16">
        <v>0.47575864578039473</v>
      </c>
      <c r="BP88" s="16">
        <v>2.6420127001750671E-2</v>
      </c>
      <c r="BQ88" s="16">
        <v>8.0727591612726024E-2</v>
      </c>
      <c r="BR88" s="16">
        <v>0.39411497875230861</v>
      </c>
      <c r="BS88" s="16">
        <v>0.7048258060558783</v>
      </c>
      <c r="BT88" s="16">
        <v>4.6441153983337924E-2</v>
      </c>
      <c r="BU88" s="16">
        <v>3.461667131052959E-2</v>
      </c>
      <c r="BV88" s="16" t="s">
        <v>1586</v>
      </c>
      <c r="BW88" s="16" t="s">
        <v>1586</v>
      </c>
      <c r="BX88" s="16" t="s">
        <v>1586</v>
      </c>
      <c r="BY88" s="16" t="s">
        <v>1586</v>
      </c>
      <c r="BZ88" s="16" t="s">
        <v>1586</v>
      </c>
      <c r="CA88" s="16" t="s">
        <v>1586</v>
      </c>
      <c r="CB88" s="16" t="s">
        <v>1586</v>
      </c>
      <c r="CC88" s="16" t="s">
        <v>1586</v>
      </c>
    </row>
    <row r="89" spans="1:81" x14ac:dyDescent="0.35">
      <c r="A89">
        <v>72</v>
      </c>
      <c r="B89" t="s">
        <v>1584</v>
      </c>
      <c r="C89" t="b">
        <v>1</v>
      </c>
      <c r="D89" t="b">
        <v>1</v>
      </c>
      <c r="E89" s="1">
        <v>21.651074822251154</v>
      </c>
      <c r="F89" s="1">
        <v>274.70479218374732</v>
      </c>
      <c r="G89" s="16">
        <v>0.27950178325812103</v>
      </c>
      <c r="H89" s="16">
        <v>0.45432660440494632</v>
      </c>
      <c r="I89" s="1">
        <v>76.780479284908921</v>
      </c>
      <c r="J89" s="1">
        <v>197.92431289883839</v>
      </c>
      <c r="K89" t="s">
        <v>1733</v>
      </c>
      <c r="L89" s="16">
        <v>0</v>
      </c>
      <c r="M89" s="16">
        <v>0</v>
      </c>
      <c r="N89" s="16">
        <v>5.9057952516149981E-2</v>
      </c>
      <c r="O89" s="16">
        <v>6.3066764491260696E-2</v>
      </c>
      <c r="P89" s="16">
        <v>0.29693934947968237</v>
      </c>
      <c r="Q89" s="16">
        <v>4.4844116785970445E-2</v>
      </c>
      <c r="R89" s="16">
        <v>0.20141154516109949</v>
      </c>
      <c r="S89" s="16">
        <v>0.17194330844737449</v>
      </c>
      <c r="T89" s="16">
        <v>0.56676452203874272</v>
      </c>
      <c r="U89" s="16">
        <v>0</v>
      </c>
      <c r="V89" s="16">
        <v>4.6621757911489703E-2</v>
      </c>
      <c r="W89" s="16">
        <v>0.2483610340576845</v>
      </c>
      <c r="X89" s="16">
        <v>0.13879136769861755</v>
      </c>
      <c r="Y89" s="16">
        <v>0.67357560839967046</v>
      </c>
      <c r="Z89" s="16">
        <v>3.8616108866152854E-2</v>
      </c>
      <c r="AA89" s="16">
        <v>0.18662994498586027</v>
      </c>
      <c r="AB89" s="16">
        <v>5.2577416393132514E-3</v>
      </c>
      <c r="AC89" s="16">
        <v>1.0513344230308475E-2</v>
      </c>
      <c r="AD89" s="16">
        <v>0.14351871966733876</v>
      </c>
      <c r="AE89" s="16">
        <v>0.1784086627929613</v>
      </c>
      <c r="AF89" s="16">
        <v>0.13619015714497462</v>
      </c>
      <c r="AG89" s="16">
        <v>0</v>
      </c>
      <c r="AH89" s="16">
        <v>9.139285488097737E-2</v>
      </c>
      <c r="AI89" s="16">
        <v>0.11678581752109185</v>
      </c>
      <c r="AJ89" s="16">
        <v>0.1847508629039657</v>
      </c>
      <c r="AK89" s="16">
        <v>5.9057952516149981E-2</v>
      </c>
      <c r="AL89" s="16">
        <v>0.26163449890690671</v>
      </c>
      <c r="AM89" s="16">
        <v>0.27112531215182201</v>
      </c>
      <c r="AN89" s="16">
        <v>0.14216230194931201</v>
      </c>
      <c r="AO89" s="16">
        <v>0.36537905577597707</v>
      </c>
      <c r="AP89" s="16">
        <v>3.8061624106315084E-2</v>
      </c>
      <c r="AQ89" s="16">
        <v>0.12270269618539276</v>
      </c>
      <c r="AR89" s="16">
        <v>0.38186104038529833</v>
      </c>
      <c r="AS89" s="16">
        <v>0.30724206619392302</v>
      </c>
      <c r="AT89" s="16">
        <v>0.77532941907464825</v>
      </c>
      <c r="AU89" s="16">
        <v>5.9057952516149981E-2</v>
      </c>
      <c r="AV89" s="16">
        <v>0.12408060094389606</v>
      </c>
      <c r="AW89" s="16">
        <v>8.7615290314342342E-3</v>
      </c>
      <c r="AX89" s="16">
        <v>0.33776897706892817</v>
      </c>
      <c r="AY89" s="16">
        <v>0.28234218768246833</v>
      </c>
      <c r="AZ89" s="16">
        <v>0.14261854992235734</v>
      </c>
      <c r="BA89" s="16">
        <v>0.23855651672516365</v>
      </c>
      <c r="BB89" s="16">
        <v>0.29579447461579733</v>
      </c>
      <c r="BC89" s="16">
        <v>0.28234312123786087</v>
      </c>
      <c r="BD89" s="16">
        <v>0.35292890154732459</v>
      </c>
      <c r="BE89" s="16">
        <v>5.9057952516149981E-2</v>
      </c>
      <c r="BF89" s="16">
        <v>0.50160431466200228</v>
      </c>
      <c r="BG89" s="16">
        <v>0.19760506812374312</v>
      </c>
      <c r="BH89" s="16">
        <v>0.45432660440494632</v>
      </c>
      <c r="BI89" s="16">
        <v>0.2350529415368785</v>
      </c>
      <c r="BJ89" s="16">
        <v>0.44116112693415599</v>
      </c>
      <c r="BK89" s="16">
        <v>0.1764644507736628</v>
      </c>
      <c r="BL89" s="16">
        <v>0.19760506812374312</v>
      </c>
      <c r="BM89" s="16">
        <v>7.0118274684982329E-2</v>
      </c>
      <c r="BN89" s="16">
        <v>0.21422589734334518</v>
      </c>
      <c r="BO89" s="16">
        <v>0.42271650541789008</v>
      </c>
      <c r="BP89" s="16">
        <v>0.1411715606189301</v>
      </c>
      <c r="BQ89" s="16">
        <v>0.12187431844774821</v>
      </c>
      <c r="BR89" s="16">
        <v>0.35303243250643035</v>
      </c>
      <c r="BS89" s="16">
        <v>0.67904202724949758</v>
      </c>
      <c r="BT89" s="16">
        <v>6.9631746019827356E-2</v>
      </c>
      <c r="BU89" s="16">
        <v>5.2896154394509898E-2</v>
      </c>
      <c r="BV89" s="16">
        <v>0.16960265205318903</v>
      </c>
      <c r="BW89" s="16">
        <v>0.19523973663475291</v>
      </c>
      <c r="BX89" s="16">
        <v>0.31796430790518249</v>
      </c>
      <c r="BY89" s="16">
        <v>0.29592761792505151</v>
      </c>
      <c r="BZ89" s="16" t="s">
        <v>1586</v>
      </c>
      <c r="CA89" s="16" t="s">
        <v>1586</v>
      </c>
      <c r="CB89" s="16" t="s">
        <v>1586</v>
      </c>
      <c r="CC89" s="16" t="s">
        <v>1586</v>
      </c>
    </row>
    <row r="90" spans="1:81" x14ac:dyDescent="0.35">
      <c r="A90">
        <v>73</v>
      </c>
      <c r="B90" t="s">
        <v>1587</v>
      </c>
      <c r="C90" t="b">
        <v>1</v>
      </c>
      <c r="D90" t="b">
        <v>0</v>
      </c>
      <c r="E90" s="1">
        <v>32.583526125232041</v>
      </c>
      <c r="F90" s="1">
        <v>289.39279765347965</v>
      </c>
      <c r="G90" s="16">
        <v>0.26055551684513811</v>
      </c>
      <c r="H90" s="16">
        <v>0.44145562651429116</v>
      </c>
      <c r="I90" s="1">
        <v>75.402889963862862</v>
      </c>
      <c r="J90" s="1">
        <v>213.98990768961679</v>
      </c>
      <c r="K90" t="s">
        <v>1733</v>
      </c>
      <c r="L90" s="16">
        <v>0</v>
      </c>
      <c r="M90" s="16">
        <v>0</v>
      </c>
      <c r="N90" s="16">
        <v>0</v>
      </c>
      <c r="O90" s="16">
        <v>3.6822216876200797E-2</v>
      </c>
      <c r="P90" s="16">
        <v>0.13041201810320902</v>
      </c>
      <c r="Q90" s="16">
        <v>0.10126909044968169</v>
      </c>
      <c r="R90" s="16">
        <v>0.48050403437656575</v>
      </c>
      <c r="S90" s="16">
        <v>0.16445761433346517</v>
      </c>
      <c r="T90" s="16">
        <v>0.61416720642123468</v>
      </c>
      <c r="U90" s="16">
        <v>0</v>
      </c>
      <c r="V90" s="16">
        <v>0.27190383394619522</v>
      </c>
      <c r="W90" s="16">
        <v>0.35471037713178633</v>
      </c>
      <c r="X90" s="16">
        <v>0.12711429266644159</v>
      </c>
      <c r="Y90" s="16">
        <v>0.75466140094014555</v>
      </c>
      <c r="Z90" s="16">
        <v>6.4556757243503182E-2</v>
      </c>
      <c r="AA90" s="16">
        <v>0.20230454601450254</v>
      </c>
      <c r="AB90" s="16">
        <v>3.5920511333506044E-2</v>
      </c>
      <c r="AC90" s="16">
        <v>7.0262448582125825E-2</v>
      </c>
      <c r="AD90" s="16">
        <v>0.13456077424275148</v>
      </c>
      <c r="AE90" s="16">
        <v>0.18944887245525377</v>
      </c>
      <c r="AF90" s="16">
        <v>0.11999340790536595</v>
      </c>
      <c r="AG90" s="16">
        <v>0.13184821649740963</v>
      </c>
      <c r="AH90" s="16">
        <v>0.11400024611083259</v>
      </c>
      <c r="AI90" s="16">
        <v>0.27179313026247087</v>
      </c>
      <c r="AJ90" s="16">
        <v>0.31473612139027074</v>
      </c>
      <c r="AK90" s="16">
        <v>0</v>
      </c>
      <c r="AL90" s="16">
        <v>0.26777994293343022</v>
      </c>
      <c r="AM90" s="16">
        <v>0.27788039751139659</v>
      </c>
      <c r="AN90" s="16">
        <v>0.17637239728577681</v>
      </c>
      <c r="AO90" s="16">
        <v>0.28655069827750568</v>
      </c>
      <c r="AP90" s="16">
        <v>2.4897850049491965E-2</v>
      </c>
      <c r="AQ90" s="16">
        <v>0.13298420157867419</v>
      </c>
      <c r="AR90" s="16">
        <v>0.46254224960285373</v>
      </c>
      <c r="AS90" s="16">
        <v>0.26723612607301073</v>
      </c>
      <c r="AT90" s="16">
        <v>0.74167350931176657</v>
      </c>
      <c r="AU90" s="16">
        <v>0</v>
      </c>
      <c r="AV90" s="16">
        <v>5.186034065826195E-2</v>
      </c>
      <c r="AW90" s="16">
        <v>5.8895402046414635E-2</v>
      </c>
      <c r="AX90" s="16">
        <v>0.3031320903088025</v>
      </c>
      <c r="AY90" s="16">
        <v>0.34998104954735365</v>
      </c>
      <c r="AZ90" s="16">
        <v>0.1671731065875145</v>
      </c>
      <c r="BA90" s="16">
        <v>0.18647020654248214</v>
      </c>
      <c r="BB90" s="16">
        <v>0.25377513948458941</v>
      </c>
      <c r="BC90" s="16">
        <v>0.34998147544875069</v>
      </c>
      <c r="BD90" s="16">
        <v>0.43747684431093747</v>
      </c>
      <c r="BE90" s="16">
        <v>0</v>
      </c>
      <c r="BF90" s="16">
        <v>0.52531205637128409</v>
      </c>
      <c r="BG90" s="16">
        <v>7.7405390399165275E-2</v>
      </c>
      <c r="BH90" s="16">
        <v>0.44145562651429116</v>
      </c>
      <c r="BI90" s="16">
        <v>0.2213589322721593</v>
      </c>
      <c r="BJ90" s="16">
        <v>0.54684605538867226</v>
      </c>
      <c r="BK90" s="16">
        <v>0.21873842215546968</v>
      </c>
      <c r="BL90" s="16">
        <v>7.7405390399165275E-2</v>
      </c>
      <c r="BM90" s="16">
        <v>8.7831523906888531E-2</v>
      </c>
      <c r="BN90" s="16">
        <v>0.2146056136655673</v>
      </c>
      <c r="BO90" s="16">
        <v>0.48518359331644367</v>
      </c>
      <c r="BP90" s="16">
        <v>5.1792403152234101E-2</v>
      </c>
      <c r="BQ90" s="16">
        <v>0.15178439240515385</v>
      </c>
      <c r="BR90" s="16">
        <v>0.32108007242669889</v>
      </c>
      <c r="BS90" s="16">
        <v>0.63096215615966655</v>
      </c>
      <c r="BT90" s="16">
        <v>8.7511694817620111E-2</v>
      </c>
      <c r="BU90" s="16">
        <v>6.5299051821304133E-2</v>
      </c>
      <c r="BV90" s="16">
        <v>0.13124305329328345</v>
      </c>
      <c r="BW90" s="16">
        <v>0.31361013032028784</v>
      </c>
      <c r="BX90" s="16">
        <v>0.13124305329328345</v>
      </c>
      <c r="BY90" s="16">
        <v>0.48277908953334536</v>
      </c>
      <c r="BZ90" s="16" t="s">
        <v>1586</v>
      </c>
      <c r="CA90" s="16" t="s">
        <v>1586</v>
      </c>
      <c r="CB90" s="16" t="s">
        <v>1586</v>
      </c>
      <c r="CC90" s="16" t="s">
        <v>1586</v>
      </c>
    </row>
    <row r="91" spans="1:81" x14ac:dyDescent="0.35">
      <c r="A91">
        <v>74</v>
      </c>
      <c r="B91" t="s">
        <v>154</v>
      </c>
      <c r="C91" t="b">
        <v>1</v>
      </c>
      <c r="D91" t="b">
        <v>1</v>
      </c>
      <c r="E91" s="1">
        <v>19.831922825132715</v>
      </c>
      <c r="F91" s="1">
        <v>299.90304329259942</v>
      </c>
      <c r="G91" s="16">
        <v>0.27481308835292789</v>
      </c>
      <c r="H91" s="16">
        <v>0.46624811973819691</v>
      </c>
      <c r="I91" s="1">
        <v>82.417281533681077</v>
      </c>
      <c r="J91" s="1">
        <v>217.48576175891836</v>
      </c>
      <c r="K91" t="s">
        <v>1733</v>
      </c>
      <c r="L91" s="16">
        <v>0</v>
      </c>
      <c r="M91" s="16">
        <v>0</v>
      </c>
      <c r="N91" s="16">
        <v>5.3861822789293301E-2</v>
      </c>
      <c r="O91" s="16">
        <v>5.7767811366857047E-2</v>
      </c>
      <c r="P91" s="16">
        <v>0.20459433192428111</v>
      </c>
      <c r="Q91" s="16">
        <v>4.1115826260539889E-2</v>
      </c>
      <c r="R91" s="16">
        <v>0.17994381449602737</v>
      </c>
      <c r="S91" s="16">
        <v>0.16896690589316987</v>
      </c>
      <c r="T91" s="16">
        <v>0.57646347419443722</v>
      </c>
      <c r="U91" s="16">
        <v>0</v>
      </c>
      <c r="V91" s="16">
        <v>3.7178046231621797E-2</v>
      </c>
      <c r="W91" s="16">
        <v>0.22085271433952813</v>
      </c>
      <c r="X91" s="16">
        <v>0.13459862018981594</v>
      </c>
      <c r="Y91" s="16">
        <v>0.65890761154221056</v>
      </c>
      <c r="Z91" s="16">
        <v>3.9263258467189699E-2</v>
      </c>
      <c r="AA91" s="16">
        <v>0.18304069863012828</v>
      </c>
      <c r="AB91" s="16">
        <v>4.1861973216262838E-3</v>
      </c>
      <c r="AC91" s="16">
        <v>8.3723946432540108E-3</v>
      </c>
      <c r="AD91" s="16">
        <v>0.13938560943300993</v>
      </c>
      <c r="AE91" s="16">
        <v>0.1747157019548089</v>
      </c>
      <c r="AF91" s="16">
        <v>6.8613218670177556E-2</v>
      </c>
      <c r="AG91" s="16">
        <v>0</v>
      </c>
      <c r="AH91" s="16">
        <v>9.4507320140448936E-2</v>
      </c>
      <c r="AI91" s="16">
        <v>0.11473837777831697</v>
      </c>
      <c r="AJ91" s="16">
        <v>0.1727266389052251</v>
      </c>
      <c r="AK91" s="16">
        <v>5.3861822789293301E-2</v>
      </c>
      <c r="AL91" s="16">
        <v>0.26146368702657463</v>
      </c>
      <c r="AM91" s="16">
        <v>0.27133471626961059</v>
      </c>
      <c r="AN91" s="16">
        <v>0.14725525979192655</v>
      </c>
      <c r="AO91" s="16">
        <v>0.33680238853446975</v>
      </c>
      <c r="AP91" s="16">
        <v>2.4707859605018756E-2</v>
      </c>
      <c r="AQ91" s="16">
        <v>0.12925000165792644</v>
      </c>
      <c r="AR91" s="16">
        <v>0.39647802422369527</v>
      </c>
      <c r="AS91" s="16">
        <v>0.30128358841778391</v>
      </c>
      <c r="AT91" s="16">
        <v>0.7705072469190295</v>
      </c>
      <c r="AU91" s="16">
        <v>0</v>
      </c>
      <c r="AV91" s="16">
        <v>0.11324898670581263</v>
      </c>
      <c r="AW91" s="16">
        <v>6.9769955360449165E-3</v>
      </c>
      <c r="AX91" s="16">
        <v>0.33262268870311285</v>
      </c>
      <c r="AY91" s="16">
        <v>0.29222773920642375</v>
      </c>
      <c r="AZ91" s="16">
        <v>0.12801219290726285</v>
      </c>
      <c r="BA91" s="16">
        <v>0.23077061277579503</v>
      </c>
      <c r="BB91" s="16">
        <v>0.28953142581078528</v>
      </c>
      <c r="BC91" s="16">
        <v>0.29222880810246299</v>
      </c>
      <c r="BD91" s="16">
        <v>0.3652860101280786</v>
      </c>
      <c r="BE91" s="16">
        <v>5.3861822789293301E-2</v>
      </c>
      <c r="BF91" s="16">
        <v>0.50980507326159208</v>
      </c>
      <c r="BG91" s="16">
        <v>0.18038302471081868</v>
      </c>
      <c r="BH91" s="16">
        <v>0.46624811973819691</v>
      </c>
      <c r="BI91" s="16">
        <v>0.21682226552456441</v>
      </c>
      <c r="BJ91" s="16">
        <v>0.45660751266009814</v>
      </c>
      <c r="BK91" s="16">
        <v>0.18264300506403852</v>
      </c>
      <c r="BL91" s="16">
        <v>0.18038302471081868</v>
      </c>
      <c r="BM91" s="16">
        <v>7.2483669200711809E-2</v>
      </c>
      <c r="BN91" s="16">
        <v>0.2046572886015614</v>
      </c>
      <c r="BO91" s="16">
        <v>0.41593830396521514</v>
      </c>
      <c r="BP91" s="16">
        <v>0.14611440405123044</v>
      </c>
      <c r="BQ91" s="16">
        <v>0.12621339439531942</v>
      </c>
      <c r="BR91" s="16">
        <v>0.34829223884577709</v>
      </c>
      <c r="BS91" s="16">
        <v>0.67215320988432736</v>
      </c>
      <c r="BT91" s="16">
        <v>7.200176010463899E-2</v>
      </c>
      <c r="BU91" s="16">
        <v>5.4589435688663146E-2</v>
      </c>
      <c r="BV91" s="16">
        <v>0.16775670929927045</v>
      </c>
      <c r="BW91" s="16">
        <v>0.18818179444374017</v>
      </c>
      <c r="BX91" s="16">
        <v>0.3033255710041961</v>
      </c>
      <c r="BY91" s="16">
        <v>0.21259966165365285</v>
      </c>
      <c r="BZ91" s="16" t="s">
        <v>1586</v>
      </c>
      <c r="CA91" s="16" t="s">
        <v>1586</v>
      </c>
      <c r="CB91" s="16" t="s">
        <v>1586</v>
      </c>
      <c r="CC91" s="16" t="s">
        <v>1586</v>
      </c>
    </row>
    <row r="92" spans="1:81" x14ac:dyDescent="0.35">
      <c r="A92">
        <v>75</v>
      </c>
      <c r="B92" t="s">
        <v>174</v>
      </c>
      <c r="C92" t="b">
        <v>1</v>
      </c>
      <c r="D92" t="b">
        <v>1</v>
      </c>
      <c r="E92" s="1">
        <v>20.591018668714892</v>
      </c>
      <c r="F92" s="1">
        <v>288.84700195225781</v>
      </c>
      <c r="G92" s="16">
        <v>0.2764990954024853</v>
      </c>
      <c r="H92" s="16">
        <v>0.45974231473223159</v>
      </c>
      <c r="I92" s="1">
        <v>79.865934749519184</v>
      </c>
      <c r="J92" s="1">
        <v>208.98106720273861</v>
      </c>
      <c r="K92" t="s">
        <v>1733</v>
      </c>
      <c r="L92" s="16">
        <v>0</v>
      </c>
      <c r="M92" s="16">
        <v>0</v>
      </c>
      <c r="N92" s="16">
        <v>5.5866295969556501E-2</v>
      </c>
      <c r="O92" s="16">
        <v>5.9978958812722638E-2</v>
      </c>
      <c r="P92" s="16">
        <v>0.2474132051024801</v>
      </c>
      <c r="Q92" s="16">
        <v>4.2697320470671873E-2</v>
      </c>
      <c r="R92" s="16">
        <v>0.18563122136263333</v>
      </c>
      <c r="S92" s="16">
        <v>0.16957691715775536</v>
      </c>
      <c r="T92" s="16">
        <v>0.57218814866222467</v>
      </c>
      <c r="U92" s="16">
        <v>0</v>
      </c>
      <c r="V92" s="16">
        <v>3.7241960978659727E-2</v>
      </c>
      <c r="W92" s="16">
        <v>0.22767484448392816</v>
      </c>
      <c r="X92" s="16">
        <v>0.13569481508654102</v>
      </c>
      <c r="Y92" s="16">
        <v>0.66202303790518491</v>
      </c>
      <c r="Z92" s="16">
        <v>3.8745773218401003E-2</v>
      </c>
      <c r="AA92" s="16">
        <v>0.18359192655673273</v>
      </c>
      <c r="AB92" s="16">
        <v>4.1925742106674324E-3</v>
      </c>
      <c r="AC92" s="16">
        <v>8.3851484213344207E-3</v>
      </c>
      <c r="AD92" s="16">
        <v>0.14042795133440911</v>
      </c>
      <c r="AE92" s="16">
        <v>0.17536058499202078</v>
      </c>
      <c r="AF92" s="16">
        <v>7.1284931580575361E-2</v>
      </c>
      <c r="AG92" s="16">
        <v>0</v>
      </c>
      <c r="AH92" s="16">
        <v>9.3215481187799432E-2</v>
      </c>
      <c r="AI92" s="16">
        <v>0.11347817756633871</v>
      </c>
      <c r="AJ92" s="16">
        <v>0.18019275875411545</v>
      </c>
      <c r="AK92" s="16">
        <v>5.5866295969556501E-2</v>
      </c>
      <c r="AL92" s="16">
        <v>0.26100444780476473</v>
      </c>
      <c r="AM92" s="16">
        <v>0.27071490119074582</v>
      </c>
      <c r="AN92" s="16">
        <v>0.14511886592699352</v>
      </c>
      <c r="AO92" s="16">
        <v>0.35021263354359999</v>
      </c>
      <c r="AP92" s="16">
        <v>2.3708002542376372E-2</v>
      </c>
      <c r="AQ92" s="16">
        <v>0.12548070475312911</v>
      </c>
      <c r="AR92" s="16">
        <v>0.38980326950948341</v>
      </c>
      <c r="AS92" s="16">
        <v>0.30355388934577299</v>
      </c>
      <c r="AT92" s="16">
        <v>0.77239814325334788</v>
      </c>
      <c r="AU92" s="16" t="s">
        <v>1586</v>
      </c>
      <c r="AV92" s="16" t="s">
        <v>1586</v>
      </c>
      <c r="AW92" s="16">
        <v>6.9876236844453876E-3</v>
      </c>
      <c r="AX92" s="16">
        <v>0.33456545040064289</v>
      </c>
      <c r="AY92" s="16">
        <v>0.28810270932518756</v>
      </c>
      <c r="AZ92" s="16">
        <v>0.13227101032683009</v>
      </c>
      <c r="BA92" s="16">
        <v>0.23377787697231689</v>
      </c>
      <c r="BB92" s="16">
        <v>0.2919245539501969</v>
      </c>
      <c r="BC92" s="16">
        <v>0.28810370815382569</v>
      </c>
      <c r="BD92" s="16">
        <v>0.36012963519228292</v>
      </c>
      <c r="BE92" s="16">
        <v>5.5866295969556501E-2</v>
      </c>
      <c r="BF92" s="16">
        <v>0.506318530509281</v>
      </c>
      <c r="BG92" s="16">
        <v>0.18713622590481449</v>
      </c>
      <c r="BH92" s="16">
        <v>0.45974231473223159</v>
      </c>
      <c r="BI92" s="16">
        <v>0.22549249412536088</v>
      </c>
      <c r="BJ92" s="16">
        <v>0.45016204399035298</v>
      </c>
      <c r="BK92" s="16">
        <v>0.18006481759614035</v>
      </c>
      <c r="BL92" s="16">
        <v>0.18713622590481449</v>
      </c>
      <c r="BM92" s="16">
        <v>7.1509647006109844E-2</v>
      </c>
      <c r="BN92" s="16">
        <v>0.20877359215360258</v>
      </c>
      <c r="BO92" s="16">
        <v>0.41720206188362474</v>
      </c>
      <c r="BP92" s="16">
        <v>0.14405185407691223</v>
      </c>
      <c r="BQ92" s="16">
        <v>0.12440044317649412</v>
      </c>
      <c r="BR92" s="16">
        <v>0.35007123092807724</v>
      </c>
      <c r="BS92" s="16">
        <v>0.67485449036192535</v>
      </c>
      <c r="BT92" s="16">
        <v>7.1024060123183852E-2</v>
      </c>
      <c r="BU92" s="16">
        <v>5.3898442793439805E-2</v>
      </c>
      <c r="BV92" s="16">
        <v>0.16838778149548139</v>
      </c>
      <c r="BW92" s="16">
        <v>0.18884478065590837</v>
      </c>
      <c r="BX92" s="16">
        <v>0.3090657920190919</v>
      </c>
      <c r="BY92" s="16">
        <v>0.21332906415687436</v>
      </c>
      <c r="BZ92" s="16" t="s">
        <v>1586</v>
      </c>
      <c r="CA92" s="16" t="s">
        <v>1586</v>
      </c>
      <c r="CB92" s="16" t="s">
        <v>1586</v>
      </c>
      <c r="CC92" s="16" t="s">
        <v>1586</v>
      </c>
    </row>
    <row r="93" spans="1:81" x14ac:dyDescent="0.35">
      <c r="A93">
        <v>76</v>
      </c>
      <c r="B93" t="s">
        <v>1588</v>
      </c>
      <c r="C93" t="b">
        <v>1</v>
      </c>
      <c r="D93" t="b">
        <v>0</v>
      </c>
      <c r="E93" s="1">
        <v>32.237641305640892</v>
      </c>
      <c r="F93" s="1">
        <v>292.49775730788951</v>
      </c>
      <c r="G93" s="16">
        <v>0.26028422138434792</v>
      </c>
      <c r="H93" s="16">
        <v>0.44086788395829635</v>
      </c>
      <c r="I93" s="1">
        <v>76.13255101755199</v>
      </c>
      <c r="J93" s="1">
        <v>216.36520629033754</v>
      </c>
      <c r="K93" t="s">
        <v>1733</v>
      </c>
      <c r="L93" s="16">
        <v>0</v>
      </c>
      <c r="M93" s="16">
        <v>0</v>
      </c>
      <c r="N93" s="16">
        <v>0</v>
      </c>
      <c r="O93" s="16">
        <v>3.6431336963688499E-2</v>
      </c>
      <c r="P93" s="16">
        <v>0.12902765174639619</v>
      </c>
      <c r="Q93" s="16">
        <v>0.10128642361773554</v>
      </c>
      <c r="R93" s="16">
        <v>0.47698357371714484</v>
      </c>
      <c r="S93" s="16">
        <v>0.16380650063610847</v>
      </c>
      <c r="T93" s="16">
        <v>0.6147727849025254</v>
      </c>
      <c r="U93" s="16">
        <v>0</v>
      </c>
      <c r="V93" s="16">
        <v>0.26619646279732567</v>
      </c>
      <c r="W93" s="16">
        <v>0.34780698122106835</v>
      </c>
      <c r="X93" s="16">
        <v>0.12637016668187739</v>
      </c>
      <c r="Y93" s="16">
        <v>0.75230064160775911</v>
      </c>
      <c r="Z93" s="16">
        <v>6.3988231157497855E-2</v>
      </c>
      <c r="AA93" s="16">
        <v>0.22817947920224924</v>
      </c>
      <c r="AB93" s="16">
        <v>3.5020806966796436E-2</v>
      </c>
      <c r="AC93" s="16">
        <v>6.8465065269733505E-2</v>
      </c>
      <c r="AD93" s="16">
        <v>0.13374635074139818</v>
      </c>
      <c r="AE93" s="16">
        <v>0.21524043960571437</v>
      </c>
      <c r="AF93" s="16">
        <v>0.12008802611823177</v>
      </c>
      <c r="AG93" s="16">
        <v>0.12864144605162275</v>
      </c>
      <c r="AH93" s="16">
        <v>0.11418239651741824</v>
      </c>
      <c r="AI93" s="16">
        <v>0.26881956260522366</v>
      </c>
      <c r="AJ93" s="16">
        <v>0.3167027582417703</v>
      </c>
      <c r="AK93" s="16">
        <v>0</v>
      </c>
      <c r="AL93" s="16">
        <v>0.26743184034598255</v>
      </c>
      <c r="AM93" s="16">
        <v>0.27754951092991242</v>
      </c>
      <c r="AN93" s="16">
        <v>0.17663501062557485</v>
      </c>
      <c r="AO93" s="16">
        <v>0.28726765222417927</v>
      </c>
      <c r="AP93" s="16">
        <v>2.5507372313770316E-2</v>
      </c>
      <c r="AQ93" s="16">
        <v>0.13241161960461489</v>
      </c>
      <c r="AR93" s="16">
        <v>0.46281211379068476</v>
      </c>
      <c r="AS93" s="16">
        <v>0.26687250845500587</v>
      </c>
      <c r="AT93" s="16">
        <v>0.7413941258338097</v>
      </c>
      <c r="AU93" s="16">
        <v>0</v>
      </c>
      <c r="AV93" s="16">
        <v>5.1211803490958552E-2</v>
      </c>
      <c r="AW93" s="16">
        <v>5.7411670949715665E-2</v>
      </c>
      <c r="AX93" s="16">
        <v>0.30281595928234828</v>
      </c>
      <c r="AY93" s="16">
        <v>0.35051201711627056</v>
      </c>
      <c r="AZ93" s="16">
        <v>0.16383639342258183</v>
      </c>
      <c r="BA93" s="16">
        <v>0.18599974409348952</v>
      </c>
      <c r="BB93" s="16">
        <v>0.25339371439475411</v>
      </c>
      <c r="BC93" s="16">
        <v>0.35051243849658464</v>
      </c>
      <c r="BD93" s="16">
        <v>0.43814054812072978</v>
      </c>
      <c r="BE93" s="16">
        <v>0</v>
      </c>
      <c r="BF93" s="16">
        <v>0.52610913740044962</v>
      </c>
      <c r="BG93" s="16">
        <v>7.6407592263606605E-2</v>
      </c>
      <c r="BH93" s="16">
        <v>0.44086788395829635</v>
      </c>
      <c r="BI93" s="16">
        <v>0.22169658313161777</v>
      </c>
      <c r="BJ93" s="16">
        <v>0.54767568515091225</v>
      </c>
      <c r="BK93" s="16">
        <v>0.21907027406036561</v>
      </c>
      <c r="BL93" s="16">
        <v>7.6407592263606605E-2</v>
      </c>
      <c r="BM93" s="16">
        <v>8.7975487368783245E-2</v>
      </c>
      <c r="BN93" s="16">
        <v>0.21481102575826316</v>
      </c>
      <c r="BO93" s="16">
        <v>0.48244377623055101</v>
      </c>
      <c r="BP93" s="16">
        <v>5.1606419556297856E-2</v>
      </c>
      <c r="BQ93" s="16">
        <v>0.15201417035413467</v>
      </c>
      <c r="BR93" s="16">
        <v>0.32078768469601937</v>
      </c>
      <c r="BS93" s="16">
        <v>0.63056303690544269</v>
      </c>
      <c r="BT93" s="16">
        <v>8.7654868088527071E-2</v>
      </c>
      <c r="BU93" s="16">
        <v>6.5405625710199145E-2</v>
      </c>
      <c r="BV93" s="16">
        <v>0.1582769705889584</v>
      </c>
      <c r="BW93" s="16">
        <v>0.33887148645537135</v>
      </c>
      <c r="BX93" s="16">
        <v>0.1582769705889584</v>
      </c>
      <c r="BY93" s="16">
        <v>0.47731038864375819</v>
      </c>
      <c r="BZ93" s="16" t="s">
        <v>1586</v>
      </c>
      <c r="CA93" s="16" t="s">
        <v>1586</v>
      </c>
      <c r="CB93" s="16" t="s">
        <v>1586</v>
      </c>
      <c r="CC93" s="16" t="s">
        <v>1586</v>
      </c>
    </row>
    <row r="94" spans="1:81" x14ac:dyDescent="0.35">
      <c r="A94">
        <v>77</v>
      </c>
      <c r="B94" t="s">
        <v>153</v>
      </c>
      <c r="C94" t="b">
        <v>1</v>
      </c>
      <c r="D94" t="b">
        <v>0</v>
      </c>
      <c r="E94" s="1">
        <v>68.381209495339689</v>
      </c>
      <c r="F94" s="1">
        <v>137.89515939227104</v>
      </c>
      <c r="G94" s="16">
        <v>0.27136037756825249</v>
      </c>
      <c r="H94" s="16">
        <v>0.55335585830359735</v>
      </c>
      <c r="I94" s="1">
        <v>37.419282517521026</v>
      </c>
      <c r="J94" s="1">
        <v>100.47587687475001</v>
      </c>
      <c r="K94" t="s">
        <v>1733</v>
      </c>
      <c r="L94" s="16">
        <v>0</v>
      </c>
      <c r="M94" s="16">
        <v>5.2994312296795965E-2</v>
      </c>
      <c r="N94" s="16">
        <v>0</v>
      </c>
      <c r="O94" s="16">
        <v>7.7276710832852924E-2</v>
      </c>
      <c r="P94" s="16">
        <v>0.27368835086635235</v>
      </c>
      <c r="Q94" s="16">
        <v>0.12582671973615078</v>
      </c>
      <c r="R94" s="16">
        <v>0.31836002050578061</v>
      </c>
      <c r="S94" s="16">
        <v>0.21899312144722316</v>
      </c>
      <c r="T94" s="16">
        <v>0.71294352911483827</v>
      </c>
      <c r="U94" s="16">
        <v>0</v>
      </c>
      <c r="V94" s="16">
        <v>0.25798463806799066</v>
      </c>
      <c r="W94" s="16">
        <v>0.25798463806799066</v>
      </c>
      <c r="X94" s="16">
        <v>0.1769556912880077</v>
      </c>
      <c r="Y94" s="16">
        <v>0.70246484323815328</v>
      </c>
      <c r="Z94" s="16">
        <v>9.3027055438139938E-2</v>
      </c>
      <c r="AA94" s="16">
        <v>0.27573757771394947</v>
      </c>
      <c r="AB94" s="16">
        <v>4.4566199895571978E-2</v>
      </c>
      <c r="AC94" s="16">
        <v>8.2053357214411315E-2</v>
      </c>
      <c r="AD94" s="16">
        <v>0.1867283732629359</v>
      </c>
      <c r="AE94" s="16">
        <v>0.25881585258762263</v>
      </c>
      <c r="AF94" s="16">
        <v>9.2402700351014389E-2</v>
      </c>
      <c r="AG94" s="16">
        <v>0.14749998459135494</v>
      </c>
      <c r="AH94" s="16">
        <v>0.12929623680796165</v>
      </c>
      <c r="AI94" s="16">
        <v>0.29621536171658958</v>
      </c>
      <c r="AJ94" s="16">
        <v>0.24241096389049099</v>
      </c>
      <c r="AK94" s="16">
        <v>0</v>
      </c>
      <c r="AL94" s="16">
        <v>0.33147942110614614</v>
      </c>
      <c r="AM94" s="16">
        <v>0.34321981570467452</v>
      </c>
      <c r="AN94" s="16">
        <v>0.20192267331383162</v>
      </c>
      <c r="AO94" s="16">
        <v>0.17453589400115299</v>
      </c>
      <c r="AP94" s="16">
        <v>9.3735776325732822E-2</v>
      </c>
      <c r="AQ94" s="16">
        <v>0.17937021809085107</v>
      </c>
      <c r="AR94" s="16">
        <v>0.54399196080266876</v>
      </c>
      <c r="AS94" s="16">
        <v>0.24000000000000188</v>
      </c>
      <c r="AT94" s="16">
        <v>0.7200000000000002</v>
      </c>
      <c r="AU94" s="16">
        <v>0</v>
      </c>
      <c r="AV94" s="16">
        <v>0</v>
      </c>
      <c r="AW94" s="16" t="s">
        <v>1586</v>
      </c>
      <c r="AX94" s="16">
        <v>0.28000000000000058</v>
      </c>
      <c r="AY94" s="16">
        <v>0.39999910618474632</v>
      </c>
      <c r="AZ94" s="16">
        <v>0.12861963477668314</v>
      </c>
      <c r="BA94" s="16">
        <v>0.15000000000000113</v>
      </c>
      <c r="BB94" s="16">
        <v>0.22499999999999931</v>
      </c>
      <c r="BC94" s="16">
        <v>0.39999999999999958</v>
      </c>
      <c r="BD94" s="16">
        <v>0.5</v>
      </c>
      <c r="BE94" s="16">
        <v>0</v>
      </c>
      <c r="BF94" s="16">
        <v>0.60034301564501824</v>
      </c>
      <c r="BG94" s="16">
        <v>0</v>
      </c>
      <c r="BH94" s="16">
        <v>0.55335585830359735</v>
      </c>
      <c r="BI94" s="16">
        <v>0.12605370122305415</v>
      </c>
      <c r="BJ94" s="16">
        <v>0.62499999999999989</v>
      </c>
      <c r="BK94" s="16">
        <v>0.24999999999999978</v>
      </c>
      <c r="BL94" s="16">
        <v>0</v>
      </c>
      <c r="BM94" s="16">
        <v>9.9410583374276107E-2</v>
      </c>
      <c r="BN94" s="16">
        <v>0.25100091846599704</v>
      </c>
      <c r="BO94" s="16">
        <v>0.52441732307239453</v>
      </c>
      <c r="BP94" s="16">
        <v>8.0331126313513801E-2</v>
      </c>
      <c r="BQ94" s="16">
        <v>0.17364531012735629</v>
      </c>
      <c r="BR94" s="16">
        <v>0.2999999999999996</v>
      </c>
      <c r="BS94" s="16">
        <v>0.59999999999999964</v>
      </c>
      <c r="BT94" s="16">
        <v>9.9138448120293932E-2</v>
      </c>
      <c r="BU94" s="16">
        <v>7.4136332345126621E-2</v>
      </c>
      <c r="BV94" s="16">
        <v>0.15000000000000113</v>
      </c>
      <c r="BW94" s="16">
        <v>0.31319574048577392</v>
      </c>
      <c r="BX94" s="16">
        <v>0.15000000000000113</v>
      </c>
      <c r="BY94" s="16">
        <v>0.40193789960693804</v>
      </c>
      <c r="BZ94" s="16" t="s">
        <v>1586</v>
      </c>
      <c r="CA94" s="16" t="s">
        <v>1586</v>
      </c>
      <c r="CB94" s="16" t="s">
        <v>1586</v>
      </c>
      <c r="CC94" s="16" t="s">
        <v>1586</v>
      </c>
    </row>
    <row r="95" spans="1:81" x14ac:dyDescent="0.35">
      <c r="A95">
        <v>78</v>
      </c>
      <c r="B95" t="s">
        <v>364</v>
      </c>
      <c r="C95" t="b">
        <v>1</v>
      </c>
      <c r="D95" t="b">
        <v>0</v>
      </c>
      <c r="E95" s="1">
        <v>32.686297301715612</v>
      </c>
      <c r="F95" s="1">
        <v>288.48289837653834</v>
      </c>
      <c r="G95" s="16">
        <v>0.16307357751824503</v>
      </c>
      <c r="H95" s="16">
        <v>0.43013005913329738</v>
      </c>
      <c r="I95" s="1">
        <v>47.043938291094427</v>
      </c>
      <c r="J95" s="1">
        <v>241.43896008544391</v>
      </c>
      <c r="K95" t="s">
        <v>1733</v>
      </c>
      <c r="L95" s="16">
        <v>0</v>
      </c>
      <c r="M95" s="16">
        <v>0</v>
      </c>
      <c r="N95" s="16">
        <v>0</v>
      </c>
      <c r="O95" s="16">
        <v>2.6595617212159639E-2</v>
      </c>
      <c r="P95" s="16">
        <v>9.4192810959731976E-2</v>
      </c>
      <c r="Q95" s="16">
        <v>9.1851278830817118E-2</v>
      </c>
      <c r="R95" s="16">
        <v>0.18325025079108082</v>
      </c>
      <c r="S95" s="16">
        <v>0.14482256052503339</v>
      </c>
      <c r="T95" s="16">
        <v>0.68613364532747767</v>
      </c>
      <c r="U95" s="16">
        <v>0</v>
      </c>
      <c r="V95" s="16">
        <v>0</v>
      </c>
      <c r="W95" s="16">
        <v>0</v>
      </c>
      <c r="X95" s="16">
        <v>9.9999999999999423E-2</v>
      </c>
      <c r="Y95" s="16">
        <v>0.54999999999999971</v>
      </c>
      <c r="Z95" s="16">
        <v>5.0526315789472642E-2</v>
      </c>
      <c r="AA95" s="16">
        <v>0.15999999999999936</v>
      </c>
      <c r="AB95" s="16">
        <v>0</v>
      </c>
      <c r="AC95" s="16">
        <v>0</v>
      </c>
      <c r="AD95" s="16">
        <v>0.10592912946428634</v>
      </c>
      <c r="AE95" s="16">
        <v>0.14968872070312567</v>
      </c>
      <c r="AF95" s="16">
        <v>0.11021399309122626</v>
      </c>
      <c r="AG95" s="16">
        <v>0</v>
      </c>
      <c r="AH95" s="16">
        <v>0.13055428218958653</v>
      </c>
      <c r="AI95" s="16">
        <v>0.13055428218958653</v>
      </c>
      <c r="AJ95" s="16">
        <v>0.41134794262613372</v>
      </c>
      <c r="AK95" s="16">
        <v>0</v>
      </c>
      <c r="AL95" s="16">
        <v>0.26946358072029164</v>
      </c>
      <c r="AM95" s="16">
        <v>0.2812528216179685</v>
      </c>
      <c r="AN95" s="16">
        <v>0.20139202401996414</v>
      </c>
      <c r="AO95" s="16">
        <v>0.29617051869081612</v>
      </c>
      <c r="AP95" s="16">
        <v>8.521218870529923E-3</v>
      </c>
      <c r="AQ95" s="16">
        <v>0.10937675851518158</v>
      </c>
      <c r="AR95" s="16">
        <v>0.50499858350725624</v>
      </c>
      <c r="AS95" s="16">
        <v>0</v>
      </c>
      <c r="AT95" s="16">
        <v>0.61111111111111094</v>
      </c>
      <c r="AU95" s="16">
        <v>0</v>
      </c>
      <c r="AV95" s="16">
        <v>0</v>
      </c>
      <c r="AW95" s="16">
        <v>0</v>
      </c>
      <c r="AX95" s="16" t="s">
        <v>1586</v>
      </c>
      <c r="AY95" s="16">
        <v>0.39999969238379729</v>
      </c>
      <c r="AZ95" s="16">
        <v>0</v>
      </c>
      <c r="BA95" s="16">
        <v>0</v>
      </c>
      <c r="BB95" s="16">
        <v>0</v>
      </c>
      <c r="BC95" s="16">
        <v>0.39999999999999991</v>
      </c>
      <c r="BD95" s="16">
        <v>0.5</v>
      </c>
      <c r="BE95" s="16">
        <v>0</v>
      </c>
      <c r="BF95" s="16">
        <v>0.60038342352804419</v>
      </c>
      <c r="BG95" s="16">
        <v>0</v>
      </c>
      <c r="BH95" s="16">
        <v>0.43013005913329738</v>
      </c>
      <c r="BI95" s="16">
        <v>0.21390093016558975</v>
      </c>
      <c r="BJ95" s="16">
        <v>0.625</v>
      </c>
      <c r="BK95" s="16">
        <v>0.25</v>
      </c>
      <c r="BL95" s="16">
        <v>0</v>
      </c>
      <c r="BM95" s="16">
        <v>0.1005400674019975</v>
      </c>
      <c r="BN95" s="16">
        <v>0.21849371182397093</v>
      </c>
      <c r="BO95" s="16">
        <v>0.37037804718139866</v>
      </c>
      <c r="BP95" s="16">
        <v>5.0089326009557622E-2</v>
      </c>
      <c r="BQ95" s="16">
        <v>0.17360741882780562</v>
      </c>
      <c r="BR95" s="16">
        <v>2.7777777777777124E-2</v>
      </c>
      <c r="BS95" s="16">
        <v>0.4444444444444442</v>
      </c>
      <c r="BT95" s="16">
        <v>0.1001902535426672</v>
      </c>
      <c r="BU95" s="16">
        <v>7.491755935737443E-2</v>
      </c>
      <c r="BV95" s="16">
        <v>0</v>
      </c>
      <c r="BW95" s="16">
        <v>0</v>
      </c>
      <c r="BX95" s="16">
        <v>0</v>
      </c>
      <c r="BY95" s="16">
        <v>0</v>
      </c>
      <c r="BZ95" s="16" t="s">
        <v>1586</v>
      </c>
      <c r="CA95" s="16" t="s">
        <v>1586</v>
      </c>
      <c r="CB95" s="16" t="s">
        <v>1586</v>
      </c>
      <c r="CC95" s="16" t="s">
        <v>1586</v>
      </c>
    </row>
    <row r="96" spans="1:81" x14ac:dyDescent="0.35">
      <c r="A96">
        <v>79</v>
      </c>
      <c r="B96" t="s">
        <v>369</v>
      </c>
      <c r="C96" t="b">
        <v>1</v>
      </c>
      <c r="D96" t="b">
        <v>0</v>
      </c>
      <c r="E96" s="1">
        <v>40.770255270378627</v>
      </c>
      <c r="F96" s="1">
        <v>231.28228460337954</v>
      </c>
      <c r="G96" s="16">
        <v>0.26946341793849543</v>
      </c>
      <c r="H96" s="16">
        <v>0.45917642232751987</v>
      </c>
      <c r="I96" s="1">
        <v>62.322114917850506</v>
      </c>
      <c r="J96" s="1">
        <v>168.96016968552905</v>
      </c>
      <c r="K96" t="s">
        <v>1733</v>
      </c>
      <c r="L96" s="16">
        <v>0</v>
      </c>
      <c r="M96" s="16">
        <v>0</v>
      </c>
      <c r="N96" s="16">
        <v>0</v>
      </c>
      <c r="O96" s="16">
        <v>3.8702103257668985E-2</v>
      </c>
      <c r="P96" s="16">
        <v>0.17093428938803834</v>
      </c>
      <c r="Q96" s="16">
        <v>0.11061232307515445</v>
      </c>
      <c r="R96" s="16">
        <v>0.49662490818543592</v>
      </c>
      <c r="S96" s="16">
        <v>0.17377197544484857</v>
      </c>
      <c r="T96" s="16">
        <v>0.65659075177809134</v>
      </c>
      <c r="U96" s="16">
        <v>0</v>
      </c>
      <c r="V96" s="16">
        <v>0.27969585711935729</v>
      </c>
      <c r="W96" s="16">
        <v>0.31880458967129932</v>
      </c>
      <c r="X96" s="16">
        <v>0.13380181430293792</v>
      </c>
      <c r="Y96" s="16">
        <v>0.74287102916054837</v>
      </c>
      <c r="Z96" s="16">
        <v>6.7819731067160216E-2</v>
      </c>
      <c r="AA96" s="16">
        <v>0.25471206753090136</v>
      </c>
      <c r="AB96" s="16">
        <v>3.6250837034735639E-2</v>
      </c>
      <c r="AC96" s="16">
        <v>7.1466475564428866E-2</v>
      </c>
      <c r="AD96" s="16">
        <v>0.14169805145335401</v>
      </c>
      <c r="AE96" s="16">
        <v>0.24089425329927938</v>
      </c>
      <c r="AF96" s="16">
        <v>0.13149001100677382</v>
      </c>
      <c r="AG96" s="16">
        <v>0.13461404824341872</v>
      </c>
      <c r="AH96" s="16">
        <v>0.12208940717255079</v>
      </c>
      <c r="AI96" s="16">
        <v>0.28421347053188917</v>
      </c>
      <c r="AJ96" s="16">
        <v>0.35859938998166041</v>
      </c>
      <c r="AK96" s="16">
        <v>0</v>
      </c>
      <c r="AL96" s="16">
        <v>0.28477928999076041</v>
      </c>
      <c r="AM96" s="16">
        <v>0.29556456899429284</v>
      </c>
      <c r="AN96" s="16">
        <v>0.18870813010221321</v>
      </c>
      <c r="AO96" s="16">
        <v>0.30458459867865972</v>
      </c>
      <c r="AP96" s="16">
        <v>2.3555866482229737E-2</v>
      </c>
      <c r="AQ96" s="16">
        <v>0.13491586838961922</v>
      </c>
      <c r="AR96" s="16">
        <v>0.49095436625127886</v>
      </c>
      <c r="AS96" s="16">
        <v>0.2679500560726118</v>
      </c>
      <c r="AT96" s="16">
        <v>0.73029738907938335</v>
      </c>
      <c r="AU96" s="16">
        <v>0</v>
      </c>
      <c r="AV96" s="16">
        <v>3.6776389569225465E-2</v>
      </c>
      <c r="AW96" s="16">
        <v>5.9990969091678004E-2</v>
      </c>
      <c r="AX96" s="16">
        <v>0.30647900048984345</v>
      </c>
      <c r="AY96" s="16" t="s">
        <v>1586</v>
      </c>
      <c r="AZ96" s="16">
        <v>0.15394392352137609</v>
      </c>
      <c r="BA96" s="16">
        <v>0.18125993113384398</v>
      </c>
      <c r="BB96" s="16">
        <v>0.25350170191615051</v>
      </c>
      <c r="BC96" s="16">
        <v>0.37460427936937757</v>
      </c>
      <c r="BD96" s="16">
        <v>0.46825534921172196</v>
      </c>
      <c r="BE96" s="16">
        <v>0</v>
      </c>
      <c r="BF96" s="16">
        <v>0.56226196100929715</v>
      </c>
      <c r="BG96" s="16">
        <v>3.6776389569225465E-2</v>
      </c>
      <c r="BH96" s="16">
        <v>0.45917642232751987</v>
      </c>
      <c r="BI96" s="16">
        <v>0.23019342948159438</v>
      </c>
      <c r="BJ96" s="16">
        <v>0.58531918651465253</v>
      </c>
      <c r="BK96" s="16">
        <v>0.23412767460586104</v>
      </c>
      <c r="BL96" s="16">
        <v>3.6776389569225465E-2</v>
      </c>
      <c r="BM96" s="16">
        <v>9.4089682362279992E-2</v>
      </c>
      <c r="BN96" s="16">
        <v>0.23283276635832661</v>
      </c>
      <c r="BO96" s="16">
        <v>0.49622557316919891</v>
      </c>
      <c r="BP96" s="16">
        <v>5.0692420342946076E-2</v>
      </c>
      <c r="BQ96" s="16">
        <v>0.16245567512116976</v>
      </c>
      <c r="BR96" s="16">
        <v>0.32574347269845771</v>
      </c>
      <c r="BS96" s="16">
        <v>0.6147105558276903</v>
      </c>
      <c r="BT96" s="16">
        <v>9.3751480599390979E-2</v>
      </c>
      <c r="BU96" s="16">
        <v>6.9995823533003487E-2</v>
      </c>
      <c r="BV96" s="16">
        <v>0.18125993113384398</v>
      </c>
      <c r="BW96" s="16">
        <v>0.341143187644671</v>
      </c>
      <c r="BX96" s="16">
        <v>0.18125993113384398</v>
      </c>
      <c r="BY96" s="16">
        <v>0.48987819620640671</v>
      </c>
      <c r="BZ96" s="16" t="s">
        <v>1586</v>
      </c>
      <c r="CA96" s="16" t="s">
        <v>1586</v>
      </c>
      <c r="CB96" s="16" t="s">
        <v>1586</v>
      </c>
      <c r="CC96" s="16" t="s">
        <v>1586</v>
      </c>
    </row>
    <row r="97" spans="1:81" x14ac:dyDescent="0.35">
      <c r="A97">
        <v>80</v>
      </c>
      <c r="B97" t="s">
        <v>167</v>
      </c>
      <c r="C97" t="b">
        <v>1</v>
      </c>
      <c r="D97" t="b">
        <v>1</v>
      </c>
      <c r="E97" s="1">
        <v>19.754837621597439</v>
      </c>
      <c r="F97" s="1">
        <v>301.07329270572467</v>
      </c>
      <c r="G97" s="16">
        <v>0.27456789250226926</v>
      </c>
      <c r="H97" s="16">
        <v>0.42631247596915622</v>
      </c>
      <c r="I97" s="1">
        <v>82.665059466929662</v>
      </c>
      <c r="J97" s="1">
        <v>218.40823323879502</v>
      </c>
      <c r="K97" t="s">
        <v>1733</v>
      </c>
      <c r="L97" s="16">
        <v>0</v>
      </c>
      <c r="M97" s="16">
        <v>0</v>
      </c>
      <c r="N97" s="16">
        <v>5.9790108701159639E-2</v>
      </c>
      <c r="O97" s="16">
        <v>5.7543272196534545E-2</v>
      </c>
      <c r="P97" s="16">
        <v>0.25414945220136609</v>
      </c>
      <c r="Q97" s="16">
        <v>3.5451068790730123E-2</v>
      </c>
      <c r="R97" s="16">
        <v>0.18004860444064685</v>
      </c>
      <c r="S97" s="16">
        <v>0.16182023748919172</v>
      </c>
      <c r="T97" s="16">
        <v>0.52226353910726209</v>
      </c>
      <c r="U97" s="16">
        <v>0</v>
      </c>
      <c r="V97" s="16">
        <v>3.0922827584848434E-2</v>
      </c>
      <c r="W97" s="16">
        <v>0.27821930133435457</v>
      </c>
      <c r="X97" s="16">
        <v>0.13144226660018188</v>
      </c>
      <c r="Y97" s="16">
        <v>0.68437944126147499</v>
      </c>
      <c r="Z97" s="16">
        <v>3.0632815350356335E-2</v>
      </c>
      <c r="AA97" s="16">
        <v>0.23285757289624065</v>
      </c>
      <c r="AB97" s="16">
        <v>3.481555821947202E-3</v>
      </c>
      <c r="AC97" s="16">
        <v>6.9631116438935159E-3</v>
      </c>
      <c r="AD97" s="16">
        <v>0.13569061580597053</v>
      </c>
      <c r="AE97" s="16">
        <v>0.16704530721639044</v>
      </c>
      <c r="AF97" s="16">
        <v>0.12818022921426098</v>
      </c>
      <c r="AG97" s="16">
        <v>0</v>
      </c>
      <c r="AH97" s="16">
        <v>7.3033143440725423E-2</v>
      </c>
      <c r="AI97" s="16">
        <v>8.9870388347929597E-2</v>
      </c>
      <c r="AJ97" s="16">
        <v>0.12075598722579839</v>
      </c>
      <c r="AK97" s="16">
        <v>5.9790108701159639E-2</v>
      </c>
      <c r="AL97" s="16">
        <v>0.24357539334485112</v>
      </c>
      <c r="AM97" s="16">
        <v>0.2523447057348589</v>
      </c>
      <c r="AN97" s="16">
        <v>0.11477502636738535</v>
      </c>
      <c r="AO97" s="16">
        <v>0.31598014079965597</v>
      </c>
      <c r="AP97" s="16">
        <v>2.6148257329631219E-2</v>
      </c>
      <c r="AQ97" s="16">
        <v>0.11013647954356487</v>
      </c>
      <c r="AR97" s="16">
        <v>0.31342860065292111</v>
      </c>
      <c r="AS97" s="16">
        <v>0.3464135109242128</v>
      </c>
      <c r="AT97" s="16">
        <v>0.78701153654875589</v>
      </c>
      <c r="AU97" s="16">
        <v>0</v>
      </c>
      <c r="AV97" s="16">
        <v>0.17250370061145914</v>
      </c>
      <c r="AW97" s="16">
        <v>5.802593036578152E-3</v>
      </c>
      <c r="AX97" s="16">
        <v>0.37539847930967163</v>
      </c>
      <c r="AY97" s="16">
        <v>0.22703530172933051</v>
      </c>
      <c r="AZ97" s="16" t="s">
        <v>1586</v>
      </c>
      <c r="BA97" s="16">
        <v>0.21846266414230653</v>
      </c>
      <c r="BB97" s="16">
        <v>0.33554414777966568</v>
      </c>
      <c r="BC97" s="16">
        <v>0.22703620675945257</v>
      </c>
      <c r="BD97" s="16">
        <v>0.28379525844931708</v>
      </c>
      <c r="BE97" s="16">
        <v>5.9790108701159639E-2</v>
      </c>
      <c r="BF97" s="16">
        <v>0.46323317082430793</v>
      </c>
      <c r="BG97" s="16">
        <v>0.23932691624555791</v>
      </c>
      <c r="BH97" s="16">
        <v>0.42631247596915622</v>
      </c>
      <c r="BI97" s="16">
        <v>0.21073719535762825</v>
      </c>
      <c r="BJ97" s="16">
        <v>0.35474407306164513</v>
      </c>
      <c r="BK97" s="16">
        <v>0.14189762922465643</v>
      </c>
      <c r="BL97" s="16">
        <v>0.23932691624555791</v>
      </c>
      <c r="BM97" s="16">
        <v>5.6275270579650316E-2</v>
      </c>
      <c r="BN97" s="16">
        <v>0.19933069928840574</v>
      </c>
      <c r="BO97" s="16">
        <v>0.45297919200026937</v>
      </c>
      <c r="BP97" s="16">
        <v>0.11351810337972512</v>
      </c>
      <c r="BQ97" s="16">
        <v>9.8580215182425879E-2</v>
      </c>
      <c r="BR97" s="16">
        <v>0.3898909635024016</v>
      </c>
      <c r="BS97" s="16">
        <v>0.69573076649822285</v>
      </c>
      <c r="BT97" s="16">
        <v>5.5895068727724428E-2</v>
      </c>
      <c r="BU97" s="16">
        <v>4.1913225922352693E-2</v>
      </c>
      <c r="BV97" s="16">
        <v>0.16056448240101107</v>
      </c>
      <c r="BW97" s="16">
        <v>0.23808892465623654</v>
      </c>
      <c r="BX97" s="16">
        <v>0.35342787880872339</v>
      </c>
      <c r="BY97" s="16">
        <v>0.26157892544855421</v>
      </c>
      <c r="BZ97" s="16" t="s">
        <v>1586</v>
      </c>
      <c r="CA97" s="16" t="s">
        <v>1586</v>
      </c>
      <c r="CB97" s="16" t="s">
        <v>1586</v>
      </c>
      <c r="CC97" s="16" t="s">
        <v>1586</v>
      </c>
    </row>
    <row r="98" spans="1:81" x14ac:dyDescent="0.35">
      <c r="A98">
        <v>81</v>
      </c>
      <c r="B98" t="s">
        <v>141</v>
      </c>
      <c r="C98" t="b">
        <v>1</v>
      </c>
      <c r="D98" t="b">
        <v>0</v>
      </c>
      <c r="E98" s="1">
        <v>30.395076653862162</v>
      </c>
      <c r="F98" s="1">
        <v>310.22911671446593</v>
      </c>
      <c r="G98" s="16">
        <v>0.27781959079931839</v>
      </c>
      <c r="H98" s="16">
        <v>0.46305930060202372</v>
      </c>
      <c r="I98" s="1">
        <v>86.187726259646908</v>
      </c>
      <c r="J98" s="1">
        <v>224.04139045481901</v>
      </c>
      <c r="K98" t="s">
        <v>1733</v>
      </c>
      <c r="L98" s="16">
        <v>0</v>
      </c>
      <c r="M98" s="16">
        <v>0</v>
      </c>
      <c r="N98" s="16">
        <v>4.776984558998365E-2</v>
      </c>
      <c r="O98" s="16">
        <v>3.4349078740452677E-2</v>
      </c>
      <c r="P98" s="16">
        <v>0.12165298720577378</v>
      </c>
      <c r="Q98" s="16">
        <v>0.10081382916076576</v>
      </c>
      <c r="R98" s="16">
        <v>0.45693766965025717</v>
      </c>
      <c r="S98" s="16">
        <v>0.20988362874806443</v>
      </c>
      <c r="T98" s="16">
        <v>0.68005427699921706</v>
      </c>
      <c r="U98" s="16">
        <v>0</v>
      </c>
      <c r="V98" s="16">
        <v>0.28324576934806245</v>
      </c>
      <c r="W98" s="16">
        <v>0.30843828278498098</v>
      </c>
      <c r="X98" s="16">
        <v>0.17091296076319507</v>
      </c>
      <c r="Y98" s="16">
        <v>0.73318336818210827</v>
      </c>
      <c r="Z98" s="16">
        <v>8.5240208079091273E-2</v>
      </c>
      <c r="AA98" s="16">
        <v>0.24444982570431295</v>
      </c>
      <c r="AB98" s="16">
        <v>2.9237174311939285E-2</v>
      </c>
      <c r="AC98" s="16">
        <v>5.7895542150333879E-2</v>
      </c>
      <c r="AD98" s="16">
        <v>0.17817995730300529</v>
      </c>
      <c r="AE98" s="16">
        <v>0.23181359779468758</v>
      </c>
      <c r="AF98" s="16">
        <v>0.1437565839981525</v>
      </c>
      <c r="AG98" s="16">
        <v>0.13406831444998701</v>
      </c>
      <c r="AH98" s="16">
        <v>0.11514923536123611</v>
      </c>
      <c r="AI98" s="16">
        <v>0.27410535837041738</v>
      </c>
      <c r="AJ98" s="16">
        <v>0.32717923867748822</v>
      </c>
      <c r="AK98" s="16">
        <v>0</v>
      </c>
      <c r="AL98" s="16">
        <v>0.31795299855123582</v>
      </c>
      <c r="AM98" s="16">
        <v>0.32848347013269696</v>
      </c>
      <c r="AN98" s="16">
        <v>0.17803255195076351</v>
      </c>
      <c r="AO98" s="16">
        <v>0.32307602592722262</v>
      </c>
      <c r="AP98" s="16">
        <v>2.0995135834173451E-2</v>
      </c>
      <c r="AQ98" s="16">
        <v>0.1286637932502831</v>
      </c>
      <c r="AR98" s="16">
        <v>0.46386353138572345</v>
      </c>
      <c r="AS98" s="16">
        <v>0.26494525862773166</v>
      </c>
      <c r="AT98" s="16">
        <v>0.73991229402063641</v>
      </c>
      <c r="AU98" s="16">
        <v>2.3565650386274783E-2</v>
      </c>
      <c r="AV98" s="16">
        <v>4.776984558998365E-2</v>
      </c>
      <c r="AW98" s="16">
        <v>4.8342752870868422E-2</v>
      </c>
      <c r="AX98" s="16">
        <v>0.30114116080069009</v>
      </c>
      <c r="AY98" s="16">
        <v>0.35334053695383683</v>
      </c>
      <c r="AZ98" s="16">
        <v>0.14385646114662531</v>
      </c>
      <c r="BA98" s="16">
        <v>0.18350447873857711</v>
      </c>
      <c r="BB98" s="16">
        <v>0.2513717953128729</v>
      </c>
      <c r="BC98" s="16">
        <v>0.35334093424986801</v>
      </c>
      <c r="BD98" s="16">
        <v>0.44167616781233521</v>
      </c>
      <c r="BE98" s="16">
        <v>2.3565650386274783E-2</v>
      </c>
      <c r="BF98" s="16">
        <v>0.56001175996588459</v>
      </c>
      <c r="BG98" s="16">
        <v>7.1115335787987677E-2</v>
      </c>
      <c r="BH98" s="16">
        <v>0.46305930060202372</v>
      </c>
      <c r="BI98" s="16">
        <v>0.22350480656409066</v>
      </c>
      <c r="BJ98" s="16">
        <v>0.55209520976541948</v>
      </c>
      <c r="BK98" s="16">
        <v>0.22083808390616788</v>
      </c>
      <c r="BL98" s="16">
        <v>7.1115335787987677E-2</v>
      </c>
      <c r="BM98" s="16">
        <v>8.8738547974160031E-2</v>
      </c>
      <c r="BN98" s="16">
        <v>0.2404671426756535</v>
      </c>
      <c r="BO98" s="16">
        <v>0.46733794826504427</v>
      </c>
      <c r="BP98" s="16">
        <v>5.0677665644521475E-2</v>
      </c>
      <c r="BQ98" s="16">
        <v>0.15323664336520215</v>
      </c>
      <c r="BR98" s="16">
        <v>0.31923911188716991</v>
      </c>
      <c r="BS98" s="16">
        <v>0.62844613431519458</v>
      </c>
      <c r="BT98" s="16">
        <v>8.8413983350484115E-2</v>
      </c>
      <c r="BU98" s="16">
        <v>6.59753190888549E-2</v>
      </c>
      <c r="BV98" s="16">
        <v>0.18350447873857711</v>
      </c>
      <c r="BW98" s="16">
        <v>0.31532449106937088</v>
      </c>
      <c r="BX98" s="16">
        <v>0.18350447873857711</v>
      </c>
      <c r="BY98" s="16">
        <v>0.4442856102940661</v>
      </c>
      <c r="BZ98" s="16" t="s">
        <v>1586</v>
      </c>
      <c r="CA98" s="16" t="s">
        <v>1586</v>
      </c>
      <c r="CB98" s="16" t="s">
        <v>1586</v>
      </c>
      <c r="CC98" s="16" t="s">
        <v>1586</v>
      </c>
    </row>
    <row r="99" spans="1:81" x14ac:dyDescent="0.35">
      <c r="A99">
        <v>82</v>
      </c>
      <c r="B99" t="s">
        <v>370</v>
      </c>
      <c r="C99" t="b">
        <v>1</v>
      </c>
      <c r="D99" t="b">
        <v>1</v>
      </c>
      <c r="E99" s="1">
        <v>22.362295814147028</v>
      </c>
      <c r="F99" s="1">
        <v>265.96795154809689</v>
      </c>
      <c r="G99" s="16">
        <v>0.3154389063339616</v>
      </c>
      <c r="H99" s="16">
        <v>0.51617717099773097</v>
      </c>
      <c r="I99" s="1">
        <v>83.896639756215777</v>
      </c>
      <c r="J99" s="1">
        <v>182.07131179188113</v>
      </c>
      <c r="K99" t="s">
        <v>1733</v>
      </c>
      <c r="L99" s="16">
        <v>0</v>
      </c>
      <c r="M99" s="16">
        <v>0</v>
      </c>
      <c r="N99" s="16">
        <v>6.8563440023056033E-2</v>
      </c>
      <c r="O99" s="16">
        <v>6.5138458721933801E-2</v>
      </c>
      <c r="P99" s="16">
        <v>0.23069870797351422</v>
      </c>
      <c r="Q99" s="16">
        <v>4.5427755060502562E-2</v>
      </c>
      <c r="R99" s="16">
        <v>0.23985381071270007</v>
      </c>
      <c r="S99" s="16">
        <v>0.19881049883514601</v>
      </c>
      <c r="T99" s="16">
        <v>0.63193014890983079</v>
      </c>
      <c r="U99" s="16">
        <v>0</v>
      </c>
      <c r="V99" s="16">
        <v>0.15745255503927613</v>
      </c>
      <c r="W99" s="16">
        <v>0.23798532466796063</v>
      </c>
      <c r="X99" s="16">
        <v>0.16220431206486385</v>
      </c>
      <c r="Y99" s="16">
        <v>0.67532833477125209</v>
      </c>
      <c r="Z99" s="16">
        <v>0.11588282728035237</v>
      </c>
      <c r="AA99" s="16">
        <v>0.21826158522601347</v>
      </c>
      <c r="AB99" s="16">
        <v>1.0674274899619141E-2</v>
      </c>
      <c r="AC99" s="16">
        <v>2.121097870487676E-2</v>
      </c>
      <c r="AD99" s="16">
        <v>0.1677544269134964</v>
      </c>
      <c r="AE99" s="16">
        <v>0.20863558027074447</v>
      </c>
      <c r="AF99" s="16">
        <v>0.14381935072650687</v>
      </c>
      <c r="AG99" s="16">
        <v>0</v>
      </c>
      <c r="AH99" s="16">
        <v>0.10210371531805951</v>
      </c>
      <c r="AI99" s="16">
        <v>0.22460776791655579</v>
      </c>
      <c r="AJ99" s="16">
        <v>0.17753286299065962</v>
      </c>
      <c r="AK99" s="16">
        <v>6.8563440023056033E-2</v>
      </c>
      <c r="AL99" s="16">
        <v>0.29704193906328646</v>
      </c>
      <c r="AM99" s="16">
        <v>0.30756225087713307</v>
      </c>
      <c r="AN99" s="16">
        <v>0.15910723915315061</v>
      </c>
      <c r="AO99" s="16">
        <v>0.29726084879629877</v>
      </c>
      <c r="AP99" s="16">
        <v>3.5442683240056838E-2</v>
      </c>
      <c r="AQ99" s="16">
        <v>0.14474813336265313</v>
      </c>
      <c r="AR99" s="16">
        <v>0.43119085712214278</v>
      </c>
      <c r="AS99" s="16">
        <v>0.35114186530311464</v>
      </c>
      <c r="AT99" s="16">
        <v>0.76094700300641094</v>
      </c>
      <c r="AU99" s="16">
        <v>6.8563440023056033E-2</v>
      </c>
      <c r="AV99" s="16">
        <v>0.14623929645146627</v>
      </c>
      <c r="AW99" s="16">
        <v>1.7725317827378406E-2</v>
      </c>
      <c r="AX99" s="16">
        <v>0.38529229344505667</v>
      </c>
      <c r="AY99" s="16">
        <v>0.31572764170689771</v>
      </c>
      <c r="AZ99" s="16">
        <v>0.18316435953603327</v>
      </c>
      <c r="BA99" s="16">
        <v>0.27430340198374636</v>
      </c>
      <c r="BB99" s="16">
        <v>0.33833545474988636</v>
      </c>
      <c r="BC99" s="16">
        <v>0.31572884698435033</v>
      </c>
      <c r="BD99" s="16">
        <v>0.39466105873043766</v>
      </c>
      <c r="BE99" s="16">
        <v>6.8563440023056033E-2</v>
      </c>
      <c r="BF99" s="16">
        <v>0.55794512031190813</v>
      </c>
      <c r="BG99" s="16">
        <v>0.14623929645146627</v>
      </c>
      <c r="BH99" s="16">
        <v>0.51617717099773097</v>
      </c>
      <c r="BI99" s="16">
        <v>0.25531041758940076</v>
      </c>
      <c r="BJ99" s="16">
        <v>0.49332632341304739</v>
      </c>
      <c r="BK99" s="16">
        <v>0.19733052936521933</v>
      </c>
      <c r="BL99" s="16">
        <v>0.14623929645146627</v>
      </c>
      <c r="BM99" s="16">
        <v>7.817111726012016E-2</v>
      </c>
      <c r="BN99" s="16">
        <v>0.22835844938324068</v>
      </c>
      <c r="BO99" s="16">
        <v>0.49414956974583191</v>
      </c>
      <c r="BP99" s="16">
        <v>0.15786442349217567</v>
      </c>
      <c r="BQ99" s="16">
        <v>0.13633204569454471</v>
      </c>
      <c r="BR99" s="16">
        <v>0.40236750751602701</v>
      </c>
      <c r="BS99" s="16">
        <v>0.65849571858058686</v>
      </c>
      <c r="BT99" s="16">
        <v>7.7677050474490139E-2</v>
      </c>
      <c r="BU99" s="16">
        <v>5.8964885897252461E-2</v>
      </c>
      <c r="BV99" s="16">
        <v>0.19081138407226772</v>
      </c>
      <c r="BW99" s="16">
        <v>0.24020976492952728</v>
      </c>
      <c r="BX99" s="16">
        <v>0.27430340198374636</v>
      </c>
      <c r="BY99" s="16">
        <v>0.37717220915506311</v>
      </c>
      <c r="BZ99" s="16" t="s">
        <v>1586</v>
      </c>
      <c r="CA99" s="16" t="s">
        <v>1586</v>
      </c>
      <c r="CB99" s="16" t="s">
        <v>1586</v>
      </c>
      <c r="CC99" s="16" t="s">
        <v>1586</v>
      </c>
    </row>
    <row r="100" spans="1:81" x14ac:dyDescent="0.35">
      <c r="A100">
        <v>83</v>
      </c>
      <c r="B100" t="s">
        <v>131</v>
      </c>
      <c r="C100" t="b">
        <v>1</v>
      </c>
      <c r="D100" t="b">
        <v>0</v>
      </c>
      <c r="E100" s="1">
        <v>31.325119468787893</v>
      </c>
      <c r="F100" s="1">
        <v>301.01841406196593</v>
      </c>
      <c r="G100" s="16">
        <v>0.27029760490450694</v>
      </c>
      <c r="H100" s="16">
        <v>0.46243385598195308</v>
      </c>
      <c r="I100" s="1">
        <v>81.364556353102543</v>
      </c>
      <c r="J100" s="1">
        <v>219.6538577088634</v>
      </c>
      <c r="K100" t="s">
        <v>1733</v>
      </c>
      <c r="L100" s="16">
        <v>0</v>
      </c>
      <c r="M100" s="16">
        <v>0</v>
      </c>
      <c r="N100" s="16">
        <v>2.3929744045490642E-2</v>
      </c>
      <c r="O100" s="16">
        <v>3.5400107966195415E-2</v>
      </c>
      <c r="P100" s="16">
        <v>0.12537538238027879</v>
      </c>
      <c r="Q100" s="16">
        <v>0.10614502563779527</v>
      </c>
      <c r="R100" s="16">
        <v>0.44913919462403507</v>
      </c>
      <c r="S100" s="16">
        <v>0.19611131030686302</v>
      </c>
      <c r="T100" s="16">
        <v>0.70494121734164517</v>
      </c>
      <c r="U100" s="16">
        <v>0</v>
      </c>
      <c r="V100" s="16">
        <v>0.23563060276885361</v>
      </c>
      <c r="W100" s="16">
        <v>0.26135982020576087</v>
      </c>
      <c r="X100" s="16">
        <v>0.15388594664879895</v>
      </c>
      <c r="Y100" s="16">
        <v>0.71275413591745584</v>
      </c>
      <c r="Z100" s="16">
        <v>6.4348633126147803E-2</v>
      </c>
      <c r="AA100" s="16">
        <v>0.23149452364374357</v>
      </c>
      <c r="AB100" s="16">
        <v>2.8940316754536788E-2</v>
      </c>
      <c r="AC100" s="16">
        <v>5.7474744091015384E-2</v>
      </c>
      <c r="AD100" s="16">
        <v>0.16157964755829879</v>
      </c>
      <c r="AE100" s="16">
        <v>0.2181904327335269</v>
      </c>
      <c r="AF100" s="16">
        <v>0.12629102899394984</v>
      </c>
      <c r="AG100" s="16">
        <v>0.1100041287218636</v>
      </c>
      <c r="AH100" s="16">
        <v>0.12397064941561575</v>
      </c>
      <c r="AI100" s="16">
        <v>0.25766002212142192</v>
      </c>
      <c r="AJ100" s="16">
        <v>0.35760918751818149</v>
      </c>
      <c r="AK100" s="16">
        <v>0</v>
      </c>
      <c r="AL100" s="16">
        <v>0.3130644293915601</v>
      </c>
      <c r="AM100" s="16">
        <v>0.32438566115863354</v>
      </c>
      <c r="AN100" s="16">
        <v>0.19170178499220847</v>
      </c>
      <c r="AO100" s="16">
        <v>0.29035477707024393</v>
      </c>
      <c r="AP100" s="16">
        <v>2.298852051103295E-2</v>
      </c>
      <c r="AQ100" s="16">
        <v>0.13425148062361036</v>
      </c>
      <c r="AR100" s="16">
        <v>0.49711786421711135</v>
      </c>
      <c r="AS100" s="16">
        <v>0.25818660547457351</v>
      </c>
      <c r="AT100" s="16">
        <v>0.7267003283327369</v>
      </c>
      <c r="AU100" s="16">
        <v>0</v>
      </c>
      <c r="AV100" s="16">
        <v>2.3929744045490642E-2</v>
      </c>
      <c r="AW100" s="16">
        <v>4.80831795542076E-2</v>
      </c>
      <c r="AX100" s="16">
        <v>0.29722941571275463</v>
      </c>
      <c r="AY100" s="16">
        <v>0.38048722847172134</v>
      </c>
      <c r="AZ100" s="16">
        <v>0.11934415298758694</v>
      </c>
      <c r="BA100" s="16">
        <v>0.17034028243866806</v>
      </c>
      <c r="BB100" s="16">
        <v>0.24354555163525571</v>
      </c>
      <c r="BC100" s="16">
        <v>0.38048763792440299</v>
      </c>
      <c r="BD100" s="16">
        <v>0.47560954740550176</v>
      </c>
      <c r="BE100" s="16">
        <v>2.3929744045490642E-2</v>
      </c>
      <c r="BF100" s="16">
        <v>0.60993481175821029</v>
      </c>
      <c r="BG100" s="16">
        <v>2.3929744045490642E-2</v>
      </c>
      <c r="BH100" s="16">
        <v>0.46243385598195308</v>
      </c>
      <c r="BI100" s="16">
        <v>0.21634782345225734</v>
      </c>
      <c r="BJ100" s="16">
        <v>0.59451193425687765</v>
      </c>
      <c r="BK100" s="16">
        <v>0.2378047737027521</v>
      </c>
      <c r="BL100" s="16">
        <v>2.3929744045490642E-2</v>
      </c>
      <c r="BM100" s="16">
        <v>9.5533026313737834E-2</v>
      </c>
      <c r="BN100" s="16">
        <v>0.22914571135833506</v>
      </c>
      <c r="BO100" s="16">
        <v>0.46976035512308389</v>
      </c>
      <c r="BP100" s="16">
        <v>5.2904509633066699E-2</v>
      </c>
      <c r="BQ100" s="16">
        <v>0.16500325361779877</v>
      </c>
      <c r="BR100" s="16">
        <v>0.31675082083184525</v>
      </c>
      <c r="BS100" s="16">
        <v>0.60957189761819697</v>
      </c>
      <c r="BT100" s="16">
        <v>9.5191390665496312E-2</v>
      </c>
      <c r="BU100" s="16">
        <v>7.1061173642035569E-2</v>
      </c>
      <c r="BV100" s="16">
        <v>0.17034028243866806</v>
      </c>
      <c r="BW100" s="16">
        <v>0.30208645038605497</v>
      </c>
      <c r="BX100" s="16">
        <v>0.17034028243866806</v>
      </c>
      <c r="BY100" s="16">
        <v>0.43367159324495497</v>
      </c>
      <c r="BZ100" s="16" t="s">
        <v>1586</v>
      </c>
      <c r="CA100" s="16" t="s">
        <v>1586</v>
      </c>
      <c r="CB100" s="16" t="s">
        <v>1586</v>
      </c>
      <c r="CC100" s="16" t="s">
        <v>1586</v>
      </c>
    </row>
    <row r="101" spans="1:81" x14ac:dyDescent="0.35">
      <c r="A101">
        <v>84</v>
      </c>
      <c r="B101" t="s">
        <v>1513</v>
      </c>
      <c r="C101" t="b">
        <v>1</v>
      </c>
      <c r="D101" t="b">
        <v>0</v>
      </c>
      <c r="E101" s="1">
        <v>49.973800091243028</v>
      </c>
      <c r="F101" s="1">
        <v>188.6876276284716</v>
      </c>
      <c r="G101" s="16">
        <v>0.24804324539262804</v>
      </c>
      <c r="H101" s="16">
        <v>0.50657205127156213</v>
      </c>
      <c r="I101" s="1">
        <v>46.802691522401801</v>
      </c>
      <c r="J101" s="1">
        <v>141.8849361060698</v>
      </c>
      <c r="K101" t="s">
        <v>1733</v>
      </c>
      <c r="L101" s="16">
        <v>0</v>
      </c>
      <c r="M101" s="16">
        <v>6.5625662114146888E-2</v>
      </c>
      <c r="N101" s="16">
        <v>0</v>
      </c>
      <c r="O101" s="16">
        <v>4.8003527405625301E-2</v>
      </c>
      <c r="P101" s="16">
        <v>0.19801455054820349</v>
      </c>
      <c r="Q101" s="16">
        <v>0.11382303230138957</v>
      </c>
      <c r="R101" s="16">
        <v>0.51139492374704532</v>
      </c>
      <c r="S101" s="16">
        <v>0.20177827529819037</v>
      </c>
      <c r="T101" s="16">
        <v>0.70692886536401889</v>
      </c>
      <c r="U101" s="16">
        <v>0</v>
      </c>
      <c r="V101" s="16">
        <v>0.36762056889935546</v>
      </c>
      <c r="W101" s="16">
        <v>0.36762056889935546</v>
      </c>
      <c r="X101" s="16">
        <v>0.15962498033036054</v>
      </c>
      <c r="Y101" s="16">
        <v>0.76498574592749957</v>
      </c>
      <c r="Z101" s="16">
        <v>8.175466199764847E-2</v>
      </c>
      <c r="AA101" s="16">
        <v>0.25274960118688494</v>
      </c>
      <c r="AB101" s="16">
        <v>5.4372210176915181E-2</v>
      </c>
      <c r="AC101" s="16">
        <v>0.10461567577857622</v>
      </c>
      <c r="AD101" s="16">
        <v>0.16886295566985476</v>
      </c>
      <c r="AE101" s="16">
        <v>0.2367801788923225</v>
      </c>
      <c r="AF101" s="16">
        <v>0.1348931089603036</v>
      </c>
      <c r="AG101" s="16">
        <v>0.19421316698403401</v>
      </c>
      <c r="AH101" s="16">
        <v>0.13013208793197695</v>
      </c>
      <c r="AI101" s="16">
        <v>0.35628411906023583</v>
      </c>
      <c r="AJ101" s="16">
        <v>0.35598941778312598</v>
      </c>
      <c r="AK101" s="16">
        <v>0</v>
      </c>
      <c r="AL101" s="16">
        <v>0.31757488280710688</v>
      </c>
      <c r="AM101" s="16">
        <v>0.32902780930231035</v>
      </c>
      <c r="AN101" s="16">
        <v>0.20155214900231933</v>
      </c>
      <c r="AO101" s="16">
        <v>0.25631238080385077</v>
      </c>
      <c r="AP101" s="16">
        <v>3.5617752192455998E-2</v>
      </c>
      <c r="AQ101" s="16">
        <v>0.15315203083187601</v>
      </c>
      <c r="AR101" s="16">
        <v>0.52933374876663519</v>
      </c>
      <c r="AS101" s="16">
        <v>0.10588235294117709</v>
      </c>
      <c r="AT101" s="16">
        <v>0.67058823529411793</v>
      </c>
      <c r="AU101" s="16">
        <v>0</v>
      </c>
      <c r="AV101" s="16">
        <v>0</v>
      </c>
      <c r="AW101" s="16">
        <v>8.7991251340284848E-2</v>
      </c>
      <c r="AX101" s="16">
        <v>0.15294117647058858</v>
      </c>
      <c r="AY101" s="16">
        <v>0.39999950029373565</v>
      </c>
      <c r="AZ101" s="16">
        <v>0.16892778656648522</v>
      </c>
      <c r="BA101" s="16" t="s">
        <v>1586</v>
      </c>
      <c r="BB101" s="16" t="s">
        <v>1586</v>
      </c>
      <c r="BC101" s="16">
        <v>0.40000000000000013</v>
      </c>
      <c r="BD101" s="16">
        <v>0.5</v>
      </c>
      <c r="BE101" s="16">
        <v>0</v>
      </c>
      <c r="BF101" s="16">
        <v>0.60036514726656809</v>
      </c>
      <c r="BG101" s="16">
        <v>0</v>
      </c>
      <c r="BH101" s="16">
        <v>0.50657205127156213</v>
      </c>
      <c r="BI101" s="16">
        <v>0.18511449724722584</v>
      </c>
      <c r="BJ101" s="16">
        <v>0.62499999999999967</v>
      </c>
      <c r="BK101" s="16">
        <v>0.24999999999999933</v>
      </c>
      <c r="BL101" s="16">
        <v>0</v>
      </c>
      <c r="BM101" s="16">
        <v>0.10021356390979663</v>
      </c>
      <c r="BN101" s="16">
        <v>0.24291006994783804</v>
      </c>
      <c r="BO101" s="16">
        <v>0.51457057091974345</v>
      </c>
      <c r="BP101" s="16">
        <v>5.8128787207531341E-2</v>
      </c>
      <c r="BQ101" s="16">
        <v>0.17352004677242594</v>
      </c>
      <c r="BR101" s="16">
        <v>0.17647058823529593</v>
      </c>
      <c r="BS101" s="16">
        <v>0.52941176470588269</v>
      </c>
      <c r="BT101" s="16">
        <v>9.9874588632730688E-2</v>
      </c>
      <c r="BU101" s="16">
        <v>7.4663940426101916E-2</v>
      </c>
      <c r="BV101" s="16">
        <v>0</v>
      </c>
      <c r="BW101" s="16">
        <v>0.26040996304944242</v>
      </c>
      <c r="BX101" s="16">
        <v>0</v>
      </c>
      <c r="BY101" s="16">
        <v>0.45132426938350978</v>
      </c>
      <c r="BZ101" s="16" t="s">
        <v>1586</v>
      </c>
      <c r="CA101" s="16" t="s">
        <v>1586</v>
      </c>
      <c r="CB101" s="16" t="s">
        <v>1586</v>
      </c>
      <c r="CC101" s="16" t="s">
        <v>1586</v>
      </c>
    </row>
    <row r="102" spans="1:81" x14ac:dyDescent="0.35">
      <c r="A102">
        <v>85</v>
      </c>
      <c r="B102" t="s">
        <v>368</v>
      </c>
      <c r="C102" t="b">
        <v>1</v>
      </c>
      <c r="D102" t="b">
        <v>0</v>
      </c>
      <c r="E102" s="1">
        <v>17.969084683546907</v>
      </c>
      <c r="F102" s="1">
        <v>524.75893730024279</v>
      </c>
      <c r="G102" s="16">
        <v>0.26138567773702026</v>
      </c>
      <c r="H102" s="16">
        <v>0.36928947028617565</v>
      </c>
      <c r="I102" s="1">
        <v>137.16447047478249</v>
      </c>
      <c r="J102" s="1">
        <v>387.5944668254603</v>
      </c>
      <c r="K102" t="s">
        <v>2307</v>
      </c>
      <c r="L102" s="16">
        <v>0</v>
      </c>
      <c r="M102" s="16">
        <v>0</v>
      </c>
      <c r="N102" s="16">
        <v>8.686226844603484E-2</v>
      </c>
      <c r="O102" s="16">
        <v>3.3155968175772599E-2</v>
      </c>
      <c r="P102" s="16">
        <v>8.4768646843541795E-2</v>
      </c>
      <c r="Q102" s="16">
        <v>0.12123293078620889</v>
      </c>
      <c r="R102" s="16">
        <v>0.33345739794574203</v>
      </c>
      <c r="S102" s="16">
        <v>0.16135721391915103</v>
      </c>
      <c r="T102" s="16">
        <v>0.40495567559025936</v>
      </c>
      <c r="U102" s="16">
        <v>0</v>
      </c>
      <c r="V102" s="16">
        <v>0.12969214973404519</v>
      </c>
      <c r="W102" s="16">
        <v>0.37585658361825169</v>
      </c>
      <c r="X102" s="16">
        <v>0.14106537616409143</v>
      </c>
      <c r="Y102" s="16">
        <v>0.71567383816760932</v>
      </c>
      <c r="Z102" s="16">
        <v>6.9454820320929422E-2</v>
      </c>
      <c r="AA102" s="16">
        <v>0.18313595849385378</v>
      </c>
      <c r="AB102" s="16">
        <v>6.8269511526499738E-3</v>
      </c>
      <c r="AC102" s="16">
        <v>2.1401143217176011E-2</v>
      </c>
      <c r="AD102" s="16">
        <v>0.14427901885859828</v>
      </c>
      <c r="AE102" s="16">
        <v>0.17752527103811999</v>
      </c>
      <c r="AF102" s="16">
        <v>0.13177534971932869</v>
      </c>
      <c r="AG102" s="16">
        <v>3.4213454608004068E-2</v>
      </c>
      <c r="AH102" s="16">
        <v>5.2213197203283879E-2</v>
      </c>
      <c r="AI102" s="16">
        <v>0.12190374707073903</v>
      </c>
      <c r="AJ102" s="16">
        <v>0.13581642681607742</v>
      </c>
      <c r="AK102" s="16">
        <v>0</v>
      </c>
      <c r="AL102" s="16">
        <v>0.21745698774292355</v>
      </c>
      <c r="AM102" s="16">
        <v>0.22287432850759314</v>
      </c>
      <c r="AN102" s="16">
        <v>8.0810974299926119E-2</v>
      </c>
      <c r="AO102" s="16">
        <v>0.35907635953416694</v>
      </c>
      <c r="AP102" s="16">
        <v>1.1838591136887788E-2</v>
      </c>
      <c r="AQ102" s="16">
        <v>0.11461222022335837</v>
      </c>
      <c r="AR102" s="16">
        <v>0.28005395835885283</v>
      </c>
      <c r="AS102" s="16">
        <v>0.33540291504410591</v>
      </c>
      <c r="AT102" s="16">
        <v>0.81467403681524264</v>
      </c>
      <c r="AU102" s="16">
        <v>4.2927957702917685E-2</v>
      </c>
      <c r="AV102" s="16">
        <v>0.19420640198017058</v>
      </c>
      <c r="AW102" s="16">
        <v>1.9127729647926084E-2</v>
      </c>
      <c r="AX102" s="16">
        <v>0.3419626254282111</v>
      </c>
      <c r="AY102" s="16">
        <v>0.1601707359534349</v>
      </c>
      <c r="AZ102" s="16">
        <v>0.18394058065138075</v>
      </c>
      <c r="BA102" s="16">
        <v>0.23601243609618838</v>
      </c>
      <c r="BB102" s="16">
        <v>0.32693127623358775</v>
      </c>
      <c r="BC102" s="16" t="s">
        <v>1586</v>
      </c>
      <c r="BD102" s="16">
        <v>0.20021371353564354</v>
      </c>
      <c r="BE102" s="16">
        <v>7.8435586535116286E-2</v>
      </c>
      <c r="BF102" s="16">
        <v>0.35297899701546243</v>
      </c>
      <c r="BG102" s="16">
        <v>0.32505383600597304</v>
      </c>
      <c r="BH102" s="16">
        <v>0.3359718530205914</v>
      </c>
      <c r="BI102" s="16">
        <v>0.24595643345799134</v>
      </c>
      <c r="BJ102" s="16">
        <v>0.25026714191955357</v>
      </c>
      <c r="BK102" s="16">
        <v>0.10010685676782249</v>
      </c>
      <c r="BL102" s="16">
        <v>0.29773409341192691</v>
      </c>
      <c r="BM102" s="16">
        <v>4.0286212751032835E-2</v>
      </c>
      <c r="BN102" s="16">
        <v>0.18963811232903482</v>
      </c>
      <c r="BO102" s="16">
        <v>0.45229925021046302</v>
      </c>
      <c r="BP102" s="16">
        <v>2.455415362980462E-2</v>
      </c>
      <c r="BQ102" s="16">
        <v>6.9487926131744593E-2</v>
      </c>
      <c r="BR102" s="16">
        <v>0.36928947028617565</v>
      </c>
      <c r="BS102" s="16">
        <v>0.71323216731656802</v>
      </c>
      <c r="BT102" s="16">
        <v>4.0135047322189643E-2</v>
      </c>
      <c r="BU102" s="16">
        <v>2.980147977778147E-2</v>
      </c>
      <c r="BV102" s="16">
        <v>0.15998754417091354</v>
      </c>
      <c r="BW102" s="16">
        <v>0.27402954094088439</v>
      </c>
      <c r="BX102" s="16">
        <v>0.15998754417091354</v>
      </c>
      <c r="BY102" s="16">
        <v>0.31672712676790094</v>
      </c>
      <c r="BZ102" s="16" t="s">
        <v>1586</v>
      </c>
      <c r="CA102" s="16" t="s">
        <v>1586</v>
      </c>
      <c r="CB102" s="16" t="s">
        <v>1586</v>
      </c>
      <c r="CC102" s="16" t="s">
        <v>1586</v>
      </c>
    </row>
    <row r="103" spans="1:81" x14ac:dyDescent="0.35">
      <c r="A103">
        <v>86</v>
      </c>
      <c r="B103" t="s">
        <v>366</v>
      </c>
      <c r="C103" t="b">
        <v>1</v>
      </c>
      <c r="D103" t="b">
        <v>1</v>
      </c>
      <c r="E103" s="1">
        <v>54.009953820132573</v>
      </c>
      <c r="F103" s="1">
        <v>110.12144223282486</v>
      </c>
      <c r="G103" s="16">
        <v>0.37579570182308686</v>
      </c>
      <c r="H103" s="16">
        <v>0.62077371004803761</v>
      </c>
      <c r="I103" s="1">
        <v>41.383164669654938</v>
      </c>
      <c r="J103" s="1">
        <v>68.73827756316993</v>
      </c>
      <c r="K103" t="s">
        <v>2307</v>
      </c>
      <c r="L103" s="16">
        <v>0</v>
      </c>
      <c r="M103" s="16">
        <v>0</v>
      </c>
      <c r="N103" s="16">
        <v>0.20762403396382789</v>
      </c>
      <c r="O103" s="16">
        <v>5.5063389369941262E-2</v>
      </c>
      <c r="P103" s="16">
        <v>0.24319663638390654</v>
      </c>
      <c r="Q103" s="16">
        <v>4.2185832342894525E-2</v>
      </c>
      <c r="R103" s="16">
        <v>0.36147147807493429</v>
      </c>
      <c r="S103" s="16">
        <v>0.29550329973651901</v>
      </c>
      <c r="T103" s="16">
        <v>0.5632598664046673</v>
      </c>
      <c r="U103" s="16">
        <v>0</v>
      </c>
      <c r="V103" s="16">
        <v>0.30044174168130966</v>
      </c>
      <c r="W103" s="16">
        <v>0.55519909788018507</v>
      </c>
      <c r="X103" s="16">
        <v>0.27299575301401358</v>
      </c>
      <c r="Y103" s="16">
        <v>0.81577617555518134</v>
      </c>
      <c r="Z103" s="16">
        <v>3.1890125927046098E-2</v>
      </c>
      <c r="AA103" s="16">
        <v>0.31167017448793621</v>
      </c>
      <c r="AB103" s="16">
        <v>1.2568278043160519E-2</v>
      </c>
      <c r="AC103" s="16">
        <v>2.4347643484528891E-2</v>
      </c>
      <c r="AD103" s="16">
        <v>0.27681751387860076</v>
      </c>
      <c r="AE103" s="16">
        <v>0.30502379513022504</v>
      </c>
      <c r="AF103" s="16">
        <v>4.9523415680389649E-2</v>
      </c>
      <c r="AG103" s="16">
        <v>4.5212585469611377E-2</v>
      </c>
      <c r="AH103" s="16">
        <v>6.3613517843416623E-2</v>
      </c>
      <c r="AI103" s="16">
        <v>0.11723036156051792</v>
      </c>
      <c r="AJ103" s="16">
        <v>0.11710161775395134</v>
      </c>
      <c r="AK103" s="16">
        <v>0</v>
      </c>
      <c r="AL103" s="16">
        <v>0.35624921377537389</v>
      </c>
      <c r="AM103" s="16">
        <v>0.36273772072779675</v>
      </c>
      <c r="AN103" s="16">
        <v>9.8917610348349783E-2</v>
      </c>
      <c r="AO103" s="16">
        <v>0.56077232647384823</v>
      </c>
      <c r="AP103" s="16">
        <v>3.5874525970271409E-2</v>
      </c>
      <c r="AQ103" s="16">
        <v>9.0428359398372349E-2</v>
      </c>
      <c r="AR103" s="16">
        <v>0.26851203675629831</v>
      </c>
      <c r="AS103" s="16">
        <v>0.58826859948072696</v>
      </c>
      <c r="AT103" s="16">
        <v>0.84830948401921513</v>
      </c>
      <c r="AU103" s="16">
        <v>0</v>
      </c>
      <c r="AV103" s="16">
        <v>0.20762403396382789</v>
      </c>
      <c r="AW103" s="16">
        <v>2.044209455827084E-2</v>
      </c>
      <c r="AX103" s="16">
        <v>0.350738330210146</v>
      </c>
      <c r="AY103" s="16">
        <v>0.19646557449503232</v>
      </c>
      <c r="AZ103" s="16">
        <v>0.24826161989332896</v>
      </c>
      <c r="BA103" s="16">
        <v>0.28429240695292701</v>
      </c>
      <c r="BB103" s="16">
        <v>0.5801423218388988</v>
      </c>
      <c r="BC103" s="16">
        <v>0.19646628769371843</v>
      </c>
      <c r="BD103" s="16" t="s">
        <v>1586</v>
      </c>
      <c r="BE103" s="16">
        <v>0</v>
      </c>
      <c r="BF103" s="16">
        <v>0.2949530437896396</v>
      </c>
      <c r="BG103" s="16">
        <v>0.4582481572114826</v>
      </c>
      <c r="BH103" s="16">
        <v>0.48708360663605066</v>
      </c>
      <c r="BI103" s="16">
        <v>0.27370563470940412</v>
      </c>
      <c r="BJ103" s="16">
        <v>0.30697857452143473</v>
      </c>
      <c r="BK103" s="16">
        <v>0.12279142980857372</v>
      </c>
      <c r="BL103" s="16">
        <v>0.4582481572114826</v>
      </c>
      <c r="BM103" s="16">
        <v>4.8645436543725884E-2</v>
      </c>
      <c r="BN103" s="16">
        <v>0.10048914324565594</v>
      </c>
      <c r="BO103" s="16">
        <v>0.6949067287342674</v>
      </c>
      <c r="BP103" s="16">
        <v>9.8233143846859106E-2</v>
      </c>
      <c r="BQ103" s="16">
        <v>8.4725955296659605E-2</v>
      </c>
      <c r="BR103" s="16">
        <v>0.62077371004803761</v>
      </c>
      <c r="BS103" s="16">
        <v>0.78329926288459317</v>
      </c>
      <c r="BT103" s="16">
        <v>4.8325425920850651E-2</v>
      </c>
      <c r="BU103" s="16">
        <v>3.681233267363726E-2</v>
      </c>
      <c r="BV103" s="16">
        <v>0.28429240695292701</v>
      </c>
      <c r="BW103" s="16">
        <v>0.33845162511567128</v>
      </c>
      <c r="BX103" s="16">
        <v>0.28429240695292701</v>
      </c>
      <c r="BY103" s="16">
        <v>0.64361270379607727</v>
      </c>
      <c r="BZ103" s="16" t="s">
        <v>1586</v>
      </c>
      <c r="CA103" s="16" t="s">
        <v>1586</v>
      </c>
      <c r="CB103" s="16" t="s">
        <v>1586</v>
      </c>
      <c r="CC103" s="16" t="s">
        <v>1586</v>
      </c>
    </row>
    <row r="104" spans="1:81" x14ac:dyDescent="0.35">
      <c r="A104">
        <v>87</v>
      </c>
      <c r="B104" t="s">
        <v>137</v>
      </c>
      <c r="C104" t="b">
        <v>1</v>
      </c>
      <c r="D104" t="b">
        <v>1</v>
      </c>
      <c r="E104" s="1">
        <v>47.034866959092611</v>
      </c>
      <c r="F104" s="1">
        <v>126.45202153487729</v>
      </c>
      <c r="G104" s="16">
        <v>0.27005569389478284</v>
      </c>
      <c r="H104" s="16">
        <v>0.52662114341834032</v>
      </c>
      <c r="I104" s="1">
        <v>34.149088419999309</v>
      </c>
      <c r="J104" s="1">
        <v>92.302933114877973</v>
      </c>
      <c r="K104" t="s">
        <v>1733</v>
      </c>
      <c r="L104" s="16">
        <v>0</v>
      </c>
      <c r="M104" s="16">
        <v>0</v>
      </c>
      <c r="N104" s="16">
        <v>0</v>
      </c>
      <c r="O104" s="16">
        <v>0.13700644895182201</v>
      </c>
      <c r="P104" s="16">
        <v>0.42243655093478549</v>
      </c>
      <c r="Q104" s="16">
        <v>8.1212799814362246E-2</v>
      </c>
      <c r="R104" s="16">
        <v>0.36754089862596573</v>
      </c>
      <c r="S104" s="16">
        <v>0.18321996267919527</v>
      </c>
      <c r="T104" s="16">
        <v>0.69997078578717431</v>
      </c>
      <c r="U104" s="16">
        <v>0</v>
      </c>
      <c r="V104" s="16" t="s">
        <v>1586</v>
      </c>
      <c r="W104" s="16">
        <v>0.24693433554105459</v>
      </c>
      <c r="X104" s="16">
        <v>0.13987559850135634</v>
      </c>
      <c r="Y104" s="16">
        <v>0.70080945180744425</v>
      </c>
      <c r="Z104" s="16">
        <v>7.1149059681704041E-2</v>
      </c>
      <c r="AA104" s="16">
        <v>0.22145371429477867</v>
      </c>
      <c r="AB104" s="16">
        <v>3.6204023339350799E-2</v>
      </c>
      <c r="AC104" s="16">
        <v>6.9771927488363916E-2</v>
      </c>
      <c r="AD104" s="16">
        <v>0.14804341356254391</v>
      </c>
      <c r="AE104" s="16">
        <v>0.20792782878696325</v>
      </c>
      <c r="AF104" s="16">
        <v>9.5140818298186325E-2</v>
      </c>
      <c r="AG104" s="16" t="s">
        <v>1586</v>
      </c>
      <c r="AH104" s="16">
        <v>0.1298980023781201</v>
      </c>
      <c r="AI104" s="16" t="s">
        <v>1586</v>
      </c>
      <c r="AJ104" s="16">
        <v>0.27165591841362979</v>
      </c>
      <c r="AK104" s="16" t="s">
        <v>1586</v>
      </c>
      <c r="AL104" s="16">
        <v>0.30041995402075194</v>
      </c>
      <c r="AM104" s="16">
        <v>0.31279228935794556</v>
      </c>
      <c r="AN104" s="16">
        <v>0.20099394998166886</v>
      </c>
      <c r="AO104" s="16" t="s">
        <v>1586</v>
      </c>
      <c r="AP104" s="16">
        <v>0.12198441719396824</v>
      </c>
      <c r="AQ104" s="16">
        <v>0.16857913038664896</v>
      </c>
      <c r="AR104" s="16">
        <v>0.53806018270557399</v>
      </c>
      <c r="AS104" s="16">
        <v>0.24000000000000044</v>
      </c>
      <c r="AT104" s="16">
        <v>0.7200000000000002</v>
      </c>
      <c r="AU104" s="16">
        <v>0</v>
      </c>
      <c r="AV104" s="16">
        <v>0</v>
      </c>
      <c r="AW104" s="16">
        <v>5.9024939061600112E-2</v>
      </c>
      <c r="AX104" s="16">
        <v>0.27999999999999992</v>
      </c>
      <c r="AY104" s="16">
        <v>0.39999873246322526</v>
      </c>
      <c r="AZ104" s="16" t="s">
        <v>1586</v>
      </c>
      <c r="BA104" s="16" t="s">
        <v>1586</v>
      </c>
      <c r="BB104" s="16" t="s">
        <v>1586</v>
      </c>
      <c r="BC104" s="16">
        <v>0.40000000000000013</v>
      </c>
      <c r="BD104" s="16">
        <v>0.5</v>
      </c>
      <c r="BE104" s="16">
        <v>0</v>
      </c>
      <c r="BF104" s="16">
        <v>0.60054932022760743</v>
      </c>
      <c r="BG104" s="16">
        <v>0</v>
      </c>
      <c r="BH104" s="16">
        <v>0.52662114341834032</v>
      </c>
      <c r="BI104" s="16">
        <v>0.14126107757508721</v>
      </c>
      <c r="BJ104" s="16">
        <v>0.62500000000000022</v>
      </c>
      <c r="BK104" s="16">
        <v>0.25000000000000033</v>
      </c>
      <c r="BL104" s="16" t="s">
        <v>1586</v>
      </c>
      <c r="BM104" s="16">
        <v>9.8918655556933466E-2</v>
      </c>
      <c r="BN104" s="16">
        <v>0.19886771957010452</v>
      </c>
      <c r="BO104" s="16">
        <v>0.46282955967578954</v>
      </c>
      <c r="BP104" s="16">
        <v>0.20000000000000018</v>
      </c>
      <c r="BQ104" s="16">
        <v>0.17211517729661341</v>
      </c>
      <c r="BR104" s="16">
        <v>0.30000000000000027</v>
      </c>
      <c r="BS104" s="16">
        <v>0.60000000000000009</v>
      </c>
      <c r="BT104" s="16">
        <v>9.8346104479228869E-2</v>
      </c>
      <c r="BU104" s="16">
        <v>7.4905709919496744E-2</v>
      </c>
      <c r="BV104" s="16" t="s">
        <v>1586</v>
      </c>
      <c r="BW104" s="16" t="s">
        <v>1586</v>
      </c>
      <c r="BX104" s="16" t="s">
        <v>1586</v>
      </c>
      <c r="BY104" s="16" t="s">
        <v>1586</v>
      </c>
      <c r="BZ104" s="16" t="s">
        <v>1586</v>
      </c>
      <c r="CA104" s="16" t="s">
        <v>1586</v>
      </c>
      <c r="CB104" s="16" t="s">
        <v>1586</v>
      </c>
      <c r="CC104" s="16" t="s">
        <v>1586</v>
      </c>
    </row>
    <row r="105" spans="1:81" x14ac:dyDescent="0.35">
      <c r="A105">
        <v>88</v>
      </c>
      <c r="B105" t="s">
        <v>142</v>
      </c>
      <c r="C105" t="b">
        <v>1</v>
      </c>
      <c r="D105" t="b">
        <v>1</v>
      </c>
      <c r="E105" s="1">
        <v>19.948637652831632</v>
      </c>
      <c r="F105" s="1">
        <v>298.14838051143909</v>
      </c>
      <c r="G105" s="16">
        <v>0.26146510671809764</v>
      </c>
      <c r="H105" s="16">
        <v>0.43809568053063463</v>
      </c>
      <c r="I105" s="1">
        <v>77.955398128251403</v>
      </c>
      <c r="J105" s="1">
        <v>220.19298238318768</v>
      </c>
      <c r="K105" t="s">
        <v>1733</v>
      </c>
      <c r="L105" s="16">
        <v>0</v>
      </c>
      <c r="M105" s="16">
        <v>0</v>
      </c>
      <c r="N105" s="16">
        <v>9.3445378827582748E-2</v>
      </c>
      <c r="O105" s="16">
        <v>5.8107786477170076E-2</v>
      </c>
      <c r="P105" s="16">
        <v>0.27601198576655972</v>
      </c>
      <c r="Q105" s="16">
        <v>6.8292075586891432E-2</v>
      </c>
      <c r="R105" s="16">
        <v>0.2173990053327054</v>
      </c>
      <c r="S105" s="16">
        <v>0.11441198318733248</v>
      </c>
      <c r="T105" s="16">
        <v>0.39818548066114212</v>
      </c>
      <c r="U105" s="16">
        <v>0</v>
      </c>
      <c r="V105" s="16">
        <v>6.6580967658406376E-2</v>
      </c>
      <c r="W105" s="16">
        <v>0.31796471425701023</v>
      </c>
      <c r="X105" s="16">
        <v>8.9860435941615191E-2</v>
      </c>
      <c r="Y105" s="16">
        <v>0.70312802468717983</v>
      </c>
      <c r="Z105" s="16">
        <v>6.1488086722008339E-2</v>
      </c>
      <c r="AA105" s="16">
        <v>0.20301534929246767</v>
      </c>
      <c r="AB105" s="16">
        <v>3.7406895118929917E-3</v>
      </c>
      <c r="AC105" s="16">
        <v>4.0188576601946857E-2</v>
      </c>
      <c r="AD105" s="16">
        <v>9.3260694774435327E-2</v>
      </c>
      <c r="AE105" s="16">
        <v>0.19595405824238166</v>
      </c>
      <c r="AF105" s="16">
        <v>9.2098569916189588E-2</v>
      </c>
      <c r="AG105" s="16">
        <v>0</v>
      </c>
      <c r="AH105" s="16">
        <v>6.6289995754949427E-2</v>
      </c>
      <c r="AI105" s="16">
        <v>0.11938409908048686</v>
      </c>
      <c r="AJ105" s="16">
        <v>0.11249213580223139</v>
      </c>
      <c r="AK105" s="16">
        <v>9.3445378827582748E-2</v>
      </c>
      <c r="AL105" s="16">
        <v>0.1786772023566745</v>
      </c>
      <c r="AM105" s="16">
        <v>0.1855877723356999</v>
      </c>
      <c r="AN105" s="16">
        <v>0.10427793595807489</v>
      </c>
      <c r="AO105" s="16">
        <v>0.35081196173171048</v>
      </c>
      <c r="AP105" s="16">
        <v>3.3302927583633957E-2</v>
      </c>
      <c r="AQ105" s="16">
        <v>0.13525686400364378</v>
      </c>
      <c r="AR105" s="16">
        <v>0.32550194552061473</v>
      </c>
      <c r="AS105" s="16">
        <v>0.37277234028434703</v>
      </c>
      <c r="AT105" s="16">
        <v>0.79703073037298755</v>
      </c>
      <c r="AU105" s="16">
        <v>3.2512070497729417E-2</v>
      </c>
      <c r="AV105" s="16">
        <v>0.14770726430307013</v>
      </c>
      <c r="AW105" s="16">
        <v>6.2344825198211717E-3</v>
      </c>
      <c r="AX105" s="16">
        <v>0.33372644518495675</v>
      </c>
      <c r="AY105" s="16">
        <v>0.20620847520609675</v>
      </c>
      <c r="AZ105" s="16">
        <v>0.1629807486709538</v>
      </c>
      <c r="BA105" s="16">
        <v>0.24736039691836653</v>
      </c>
      <c r="BB105" s="16">
        <v>0.36244313564606312</v>
      </c>
      <c r="BC105" s="16">
        <v>0.20620928159612617</v>
      </c>
      <c r="BD105" s="16">
        <v>0.25776160199515796</v>
      </c>
      <c r="BE105" s="16">
        <v>3.2512070497729417E-2</v>
      </c>
      <c r="BF105" s="16">
        <v>0.35118925896946551</v>
      </c>
      <c r="BG105" s="16">
        <v>0.2751097513320977</v>
      </c>
      <c r="BH105" s="16">
        <v>0.43809568053063463</v>
      </c>
      <c r="BI105" s="16">
        <v>0.24489923841592909</v>
      </c>
      <c r="BJ105" s="16">
        <v>0.32220200249394804</v>
      </c>
      <c r="BK105" s="16">
        <v>0.12888080099757959</v>
      </c>
      <c r="BL105" s="16">
        <v>0.2751097513320977</v>
      </c>
      <c r="BM105" s="16">
        <v>5.1097309904059696E-2</v>
      </c>
      <c r="BN105" s="16">
        <v>0.14849048251783403</v>
      </c>
      <c r="BO105" s="16">
        <v>0.47600958405142446</v>
      </c>
      <c r="BP105" s="16">
        <v>0.10310464079806336</v>
      </c>
      <c r="BQ105" s="16">
        <v>8.9547808453299127E-2</v>
      </c>
      <c r="BR105" s="16">
        <v>0.34701352953366293</v>
      </c>
      <c r="BS105" s="16">
        <v>0.71004390053283917</v>
      </c>
      <c r="BT105" s="16">
        <v>5.0731669653238165E-2</v>
      </c>
      <c r="BU105" s="16">
        <v>3.8026244222102878E-2</v>
      </c>
      <c r="BV105" s="16">
        <v>0.18877652941910461</v>
      </c>
      <c r="BW105" s="16">
        <v>0.20970831376726984</v>
      </c>
      <c r="BX105" s="16">
        <v>0.38384328863228312</v>
      </c>
      <c r="BY105" s="16">
        <v>0.29477028462030341</v>
      </c>
      <c r="BZ105" s="16" t="s">
        <v>1586</v>
      </c>
      <c r="CA105" s="16" t="s">
        <v>1586</v>
      </c>
      <c r="CB105" s="16" t="s">
        <v>1586</v>
      </c>
      <c r="CC105" s="16" t="s">
        <v>1586</v>
      </c>
    </row>
    <row r="106" spans="1:81" x14ac:dyDescent="0.35">
      <c r="A106">
        <v>89</v>
      </c>
      <c r="B106" t="s">
        <v>362</v>
      </c>
      <c r="C106" t="b">
        <v>1</v>
      </c>
      <c r="D106" t="b">
        <v>0</v>
      </c>
      <c r="E106" s="1">
        <v>38.524089880208976</v>
      </c>
      <c r="F106" s="1">
        <v>244.76730825094302</v>
      </c>
      <c r="G106" s="16">
        <v>0.33731307368255886</v>
      </c>
      <c r="H106" s="16">
        <v>0.54092509322238991</v>
      </c>
      <c r="I106" s="1">
        <v>82.563213083131942</v>
      </c>
      <c r="J106" s="1">
        <v>162.20409516781106</v>
      </c>
      <c r="K106" t="s">
        <v>1733</v>
      </c>
      <c r="L106" s="16">
        <v>0</v>
      </c>
      <c r="M106" s="16">
        <v>0</v>
      </c>
      <c r="N106" s="16">
        <v>0</v>
      </c>
      <c r="O106" s="16">
        <v>3.3588591727347739E-2</v>
      </c>
      <c r="P106" s="16">
        <v>8.8063551116551064E-2</v>
      </c>
      <c r="Q106" s="16">
        <v>0.13261414912690017</v>
      </c>
      <c r="R106" s="16">
        <v>0.25480451604121168</v>
      </c>
      <c r="S106" s="16">
        <v>0.19512565050607744</v>
      </c>
      <c r="T106" s="16">
        <v>0.70477617780917745</v>
      </c>
      <c r="U106" s="16">
        <v>0</v>
      </c>
      <c r="V106" s="16">
        <v>0</v>
      </c>
      <c r="W106" s="16">
        <v>0</v>
      </c>
      <c r="X106" s="16">
        <v>0.15339632402424097</v>
      </c>
      <c r="Y106" s="16">
        <v>0.77901804814220366</v>
      </c>
      <c r="Z106" s="16">
        <v>7.772174362320694E-2</v>
      </c>
      <c r="AA106" s="16">
        <v>0.24482700601380092</v>
      </c>
      <c r="AB106" s="16">
        <v>0</v>
      </c>
      <c r="AC106" s="16">
        <v>0</v>
      </c>
      <c r="AD106" s="16">
        <v>0.16244092372439367</v>
      </c>
      <c r="AE106" s="16">
        <v>0.22912279720380446</v>
      </c>
      <c r="AF106" s="16">
        <v>0.15814307630422442</v>
      </c>
      <c r="AG106" s="16">
        <v>0</v>
      </c>
      <c r="AH106" s="16">
        <v>0.13076159210513194</v>
      </c>
      <c r="AI106" s="16">
        <v>0.13076159210513194</v>
      </c>
      <c r="AJ106" s="16">
        <v>0.6332819636899687</v>
      </c>
      <c r="AK106" s="16">
        <v>0</v>
      </c>
      <c r="AL106" s="16">
        <v>0.31275509904072274</v>
      </c>
      <c r="AM106" s="16">
        <v>0.32361673261287338</v>
      </c>
      <c r="AN106" s="16">
        <v>0.20108893256772009</v>
      </c>
      <c r="AO106" s="16">
        <v>0.46463573998518193</v>
      </c>
      <c r="AP106" s="16">
        <v>2.779505115720815E-2</v>
      </c>
      <c r="AQ106" s="16">
        <v>0.13577537058818434</v>
      </c>
      <c r="AR106" s="16">
        <v>0.51961432666246776</v>
      </c>
      <c r="AS106" s="16">
        <v>0.36302229815915221</v>
      </c>
      <c r="AT106" s="16">
        <v>0.94413798362093093</v>
      </c>
      <c r="AU106" s="16">
        <v>0</v>
      </c>
      <c r="AV106" s="16">
        <v>0</v>
      </c>
      <c r="AW106" s="16">
        <v>0</v>
      </c>
      <c r="AX106" s="16">
        <v>0.42133375051705702</v>
      </c>
      <c r="AY106" s="16">
        <v>0.40000000000000058</v>
      </c>
      <c r="AZ106" s="16">
        <v>0</v>
      </c>
      <c r="BA106" s="16">
        <v>0.22959687951072438</v>
      </c>
      <c r="BB106" s="16">
        <v>0.34092868252361963</v>
      </c>
      <c r="BC106" s="16">
        <v>0.58997642312888376</v>
      </c>
      <c r="BD106" s="16">
        <v>0.71897239002330049</v>
      </c>
      <c r="BE106" s="16">
        <v>0</v>
      </c>
      <c r="BF106" s="16">
        <v>0.60037539573784549</v>
      </c>
      <c r="BG106" s="16">
        <v>0</v>
      </c>
      <c r="BH106" s="16">
        <v>0.54092509322238991</v>
      </c>
      <c r="BI106" s="16">
        <v>0.33814759062801913</v>
      </c>
      <c r="BJ106" s="16">
        <v>0.86124529701296004</v>
      </c>
      <c r="BK106" s="16">
        <v>0.37760897733767207</v>
      </c>
      <c r="BL106" s="16">
        <v>0</v>
      </c>
      <c r="BM106" s="16">
        <v>0.10094472382867936</v>
      </c>
      <c r="BN106" s="16">
        <v>0.26851147568047518</v>
      </c>
      <c r="BO106" s="16">
        <v>0.50594145097055665</v>
      </c>
      <c r="BP106" s="16">
        <v>4.0192412465599126E-2</v>
      </c>
      <c r="BQ106" s="16">
        <v>0.17350513632455367</v>
      </c>
      <c r="BR106" s="16">
        <v>0.45042050271290968</v>
      </c>
      <c r="BS106" s="16">
        <v>0.83547878247963403</v>
      </c>
      <c r="BT106" s="16">
        <v>0.10057219716028221</v>
      </c>
      <c r="BU106" s="16">
        <v>7.5301579421921616E-2</v>
      </c>
      <c r="BV106" s="16">
        <v>0.22959687951072438</v>
      </c>
      <c r="BW106" s="16">
        <v>0.22959687951072438</v>
      </c>
      <c r="BX106" s="16">
        <v>0.22959687951072438</v>
      </c>
      <c r="BY106" s="16">
        <v>0.22959687951072438</v>
      </c>
      <c r="BZ106" s="16" t="s">
        <v>1586</v>
      </c>
      <c r="CA106" s="16" t="s">
        <v>1586</v>
      </c>
      <c r="CB106" s="16" t="s">
        <v>1586</v>
      </c>
      <c r="CC106" s="16" t="s">
        <v>1586</v>
      </c>
    </row>
    <row r="107" spans="1:81" x14ac:dyDescent="0.35">
      <c r="A107">
        <v>90</v>
      </c>
      <c r="B107" t="s">
        <v>372</v>
      </c>
      <c r="C107" t="b">
        <v>1</v>
      </c>
      <c r="D107" t="b">
        <v>1</v>
      </c>
      <c r="E107" s="1">
        <v>19.896059316084113</v>
      </c>
      <c r="F107" s="1">
        <v>298.9362825629064</v>
      </c>
      <c r="G107" s="16">
        <v>0.30013150254075027</v>
      </c>
      <c r="H107" s="16">
        <v>0.49097211716637035</v>
      </c>
      <c r="I107" s="1">
        <v>89.720195649551385</v>
      </c>
      <c r="J107" s="1">
        <v>209.21608691335501</v>
      </c>
      <c r="K107" t="s">
        <v>1733</v>
      </c>
      <c r="L107" s="16">
        <v>0</v>
      </c>
      <c r="M107" s="16">
        <v>0</v>
      </c>
      <c r="N107" s="16">
        <v>6.1327883455400634E-2</v>
      </c>
      <c r="O107" s="16">
        <v>5.7954632621842306E-2</v>
      </c>
      <c r="P107" s="16">
        <v>0.25596629407980809</v>
      </c>
      <c r="Q107" s="16">
        <v>0.10254154537647286</v>
      </c>
      <c r="R107" s="16">
        <v>0.24614969186039737</v>
      </c>
      <c r="S107" s="16">
        <v>0.1636739972663992</v>
      </c>
      <c r="T107" s="16">
        <v>0.52172948822249843</v>
      </c>
      <c r="U107" s="16">
        <v>0</v>
      </c>
      <c r="V107" s="16">
        <v>0.10384838315949763</v>
      </c>
      <c r="W107" s="16">
        <v>0.2891691121695581</v>
      </c>
      <c r="X107" s="16">
        <v>0.13349212692399837</v>
      </c>
      <c r="Y107" s="16">
        <v>0.6909099798813404</v>
      </c>
      <c r="Z107" s="16">
        <v>9.7789885335166638E-2</v>
      </c>
      <c r="AA107" s="16">
        <v>0.23590706755263302</v>
      </c>
      <c r="AB107" s="16">
        <v>4.1498287771238873E-3</v>
      </c>
      <c r="AC107" s="16">
        <v>8.2979046912731169E-3</v>
      </c>
      <c r="AD107" s="16">
        <v>0.1377706939996256</v>
      </c>
      <c r="AE107" s="16">
        <v>0.22815299919709664</v>
      </c>
      <c r="AF107" s="16">
        <v>0.12990669443513636</v>
      </c>
      <c r="AG107" s="16">
        <v>0</v>
      </c>
      <c r="AH107" s="16">
        <v>7.2630709236055746E-2</v>
      </c>
      <c r="AI107" s="16">
        <v>9.2685015176922958E-2</v>
      </c>
      <c r="AJ107" s="16">
        <v>0.11804488004619029</v>
      </c>
      <c r="AK107" s="16">
        <v>6.1327883455400634E-2</v>
      </c>
      <c r="AL107" s="16">
        <v>0.24487926630865664</v>
      </c>
      <c r="AM107" s="16">
        <v>0.25360146014161988</v>
      </c>
      <c r="AN107" s="16">
        <v>0.11415706963037564</v>
      </c>
      <c r="AO107" s="16">
        <v>0.31668291297716367</v>
      </c>
      <c r="AP107" s="16">
        <v>2.6890486273764336E-2</v>
      </c>
      <c r="AQ107" s="16">
        <v>0.17830388579438061</v>
      </c>
      <c r="AR107" s="16">
        <v>0.42334748503299791</v>
      </c>
      <c r="AS107" s="16">
        <v>0.34838246161557407</v>
      </c>
      <c r="AT107" s="16">
        <v>0.78800604809626162</v>
      </c>
      <c r="AU107" s="16">
        <v>6.1327883455400634E-2</v>
      </c>
      <c r="AV107" s="16">
        <v>0.17532665779527279</v>
      </c>
      <c r="AW107" s="16">
        <v>6.9153263313793678E-3</v>
      </c>
      <c r="AX107" s="16">
        <v>0.377225095585624</v>
      </c>
      <c r="AY107" s="16">
        <v>0.22579882647987315</v>
      </c>
      <c r="AZ107" s="16">
        <v>0.19223109534027272</v>
      </c>
      <c r="BA107" s="16">
        <v>0.28348653518296063</v>
      </c>
      <c r="BB107" s="16">
        <v>0.33756647387680461</v>
      </c>
      <c r="BC107" s="16">
        <v>0.22579973797979724</v>
      </c>
      <c r="BD107" s="16">
        <v>0.28224967247474719</v>
      </c>
      <c r="BE107" s="16">
        <v>6.1327883455400634E-2</v>
      </c>
      <c r="BF107" s="16">
        <v>0.46269543720137807</v>
      </c>
      <c r="BG107" s="16">
        <v>0.24287874320093528</v>
      </c>
      <c r="BH107" s="16">
        <v>0.49097211716637035</v>
      </c>
      <c r="BI107" s="16">
        <v>0.27741728653774933</v>
      </c>
      <c r="BJ107" s="16">
        <v>0.35281209059343344</v>
      </c>
      <c r="BK107" s="16">
        <v>0.14112483623737249</v>
      </c>
      <c r="BL107" s="16">
        <v>0.24287874320093528</v>
      </c>
      <c r="BM107" s="16">
        <v>5.5957140945351314E-2</v>
      </c>
      <c r="BN107" s="16">
        <v>0.20059394367764205</v>
      </c>
      <c r="BO107" s="16">
        <v>0.45692129971382667</v>
      </c>
      <c r="BP107" s="16">
        <v>0.1128998689898979</v>
      </c>
      <c r="BQ107" s="16">
        <v>9.8041234617255779E-2</v>
      </c>
      <c r="BR107" s="16">
        <v>0.39164641257064992</v>
      </c>
      <c r="BS107" s="16">
        <v>0.69715149728037396</v>
      </c>
      <c r="BT107" s="16">
        <v>5.5579660601713043E-2</v>
      </c>
      <c r="BU107" s="16">
        <v>4.1674928704419689E-2</v>
      </c>
      <c r="BV107" s="16">
        <v>0.22013064272995764</v>
      </c>
      <c r="BW107" s="16">
        <v>0.24350968631179126</v>
      </c>
      <c r="BX107" s="16">
        <v>0.35644693172079434</v>
      </c>
      <c r="BY107" s="16">
        <v>0.27123477051044786</v>
      </c>
      <c r="BZ107" s="16" t="s">
        <v>1586</v>
      </c>
      <c r="CA107" s="16" t="s">
        <v>1586</v>
      </c>
      <c r="CB107" s="16" t="s">
        <v>1586</v>
      </c>
      <c r="CC107" s="16" t="s">
        <v>1586</v>
      </c>
    </row>
    <row r="108" spans="1:81" x14ac:dyDescent="0.35">
      <c r="A108">
        <v>91</v>
      </c>
      <c r="B108" t="s">
        <v>145</v>
      </c>
      <c r="C108" t="b">
        <v>1</v>
      </c>
      <c r="D108" t="b">
        <v>0</v>
      </c>
      <c r="E108" s="1">
        <v>30.237881940787165</v>
      </c>
      <c r="F108" s="1">
        <v>311.84187441637562</v>
      </c>
      <c r="G108" s="16">
        <v>0.28089153552836493</v>
      </c>
      <c r="H108" s="16">
        <v>0.48955937337403399</v>
      </c>
      <c r="I108" s="1">
        <v>87.593742946859294</v>
      </c>
      <c r="J108" s="1">
        <v>224.24813146951632</v>
      </c>
      <c r="K108" t="s">
        <v>1733</v>
      </c>
      <c r="L108" s="16">
        <v>0</v>
      </c>
      <c r="M108" s="16">
        <v>0</v>
      </c>
      <c r="N108" s="16">
        <v>4.7476822443734634E-2</v>
      </c>
      <c r="O108" s="16">
        <v>3.4171435050375454E-2</v>
      </c>
      <c r="P108" s="16">
        <v>0.12102383247008208</v>
      </c>
      <c r="Q108" s="16">
        <v>0.12463716460311802</v>
      </c>
      <c r="R108" s="16">
        <v>0.45516236732419835</v>
      </c>
      <c r="S108" s="16">
        <v>0.2091225431462701</v>
      </c>
      <c r="T108" s="16">
        <v>0.67993160108048956</v>
      </c>
      <c r="U108" s="16">
        <v>0</v>
      </c>
      <c r="V108" s="16">
        <v>0.27993092501843164</v>
      </c>
      <c r="W108" s="16">
        <v>0.30492722699018537</v>
      </c>
      <c r="X108" s="16">
        <v>0.17010363891328695</v>
      </c>
      <c r="Y108" s="16">
        <v>0.7313825521167765</v>
      </c>
      <c r="Z108" s="16">
        <v>8.4790022801283116E-2</v>
      </c>
      <c r="AA108" s="16">
        <v>0.24326190343394094</v>
      </c>
      <c r="AB108" s="16">
        <v>5.2235882609896644E-2</v>
      </c>
      <c r="AC108" s="16">
        <v>8.047728969500223E-2</v>
      </c>
      <c r="AD108" s="16">
        <v>0.17733305260871035</v>
      </c>
      <c r="AE108" s="16">
        <v>0.23068931512815649</v>
      </c>
      <c r="AF108" s="16">
        <v>0.14348328833004931</v>
      </c>
      <c r="AG108" s="16">
        <v>0.13218595382538789</v>
      </c>
      <c r="AH108" s="16">
        <v>0.11523162317647306</v>
      </c>
      <c r="AI108" s="16">
        <v>0.27190097339754404</v>
      </c>
      <c r="AJ108" s="16">
        <v>0.32807301862411831</v>
      </c>
      <c r="AK108" s="16">
        <v>0</v>
      </c>
      <c r="AL108" s="16">
        <v>0.3173443863515335</v>
      </c>
      <c r="AM108" s="16">
        <v>0.32788418340952163</v>
      </c>
      <c r="AN108" s="16">
        <v>0.17815182700021859</v>
      </c>
      <c r="AO108" s="16">
        <v>0.32321412550347739</v>
      </c>
      <c r="AP108" s="16">
        <v>2.1379088417871839E-2</v>
      </c>
      <c r="AQ108" s="16">
        <v>0.15201273937394366</v>
      </c>
      <c r="AR108" s="16">
        <v>0.49200987208548042</v>
      </c>
      <c r="AS108" s="16">
        <v>0.2647813108235233</v>
      </c>
      <c r="AT108" s="16">
        <v>0.73978618671066565</v>
      </c>
      <c r="AU108" s="16">
        <v>4.7476822443734634E-2</v>
      </c>
      <c r="AV108" s="16">
        <v>4.7476822443734634E-2</v>
      </c>
      <c r="AW108" s="16">
        <v>7.1084039789095277E-2</v>
      </c>
      <c r="AX108" s="16">
        <v>0.30099872555348928</v>
      </c>
      <c r="AY108" s="16">
        <v>0.3535818464589684</v>
      </c>
      <c r="AZ108" s="16">
        <v>0.14185187850522141</v>
      </c>
      <c r="BA108" s="16">
        <v>0.1832921276811037</v>
      </c>
      <c r="BB108" s="16">
        <v>0.25119978029978784</v>
      </c>
      <c r="BC108" s="16">
        <v>0.35358224170029728</v>
      </c>
      <c r="BD108" s="16">
        <v>0.44197780212537197</v>
      </c>
      <c r="BE108" s="16">
        <v>4.7476822443734634E-2</v>
      </c>
      <c r="BF108" s="16">
        <v>0.59108309852399277</v>
      </c>
      <c r="BG108" s="16">
        <v>7.0664952538094017E-2</v>
      </c>
      <c r="BH108" s="16">
        <v>0.48955937337403399</v>
      </c>
      <c r="BI108" s="16">
        <v>0.22365953076785539</v>
      </c>
      <c r="BJ108" s="16">
        <v>0.5524722526567144</v>
      </c>
      <c r="BK108" s="16">
        <v>0.22098890106268476</v>
      </c>
      <c r="BL108" s="16">
        <v>7.0664952538094017E-2</v>
      </c>
      <c r="BM108" s="16">
        <v>8.880360370926732E-2</v>
      </c>
      <c r="BN108" s="16">
        <v>0.24026557916412783</v>
      </c>
      <c r="BO108" s="16">
        <v>0.49855518928767584</v>
      </c>
      <c r="BP108" s="16">
        <v>5.0603024431130961E-2</v>
      </c>
      <c r="BQ108" s="16">
        <v>0.15334098008904162</v>
      </c>
      <c r="BR108" s="16">
        <v>0.31910743291847143</v>
      </c>
      <c r="BS108" s="16">
        <v>0.62826598101523667</v>
      </c>
      <c r="BT108" s="16">
        <v>8.8478707465440287E-2</v>
      </c>
      <c r="BU108" s="16">
        <v>6.6023863994961851E-2</v>
      </c>
      <c r="BV108" s="16">
        <v>0.1832921276811037</v>
      </c>
      <c r="BW108" s="16">
        <v>0.31300400580333121</v>
      </c>
      <c r="BX108" s="16">
        <v>0.1832921276811037</v>
      </c>
      <c r="BY108" s="16">
        <v>0.44061373426111949</v>
      </c>
      <c r="BZ108" s="16" t="s">
        <v>1586</v>
      </c>
      <c r="CA108" s="16" t="s">
        <v>1586</v>
      </c>
      <c r="CB108" s="16" t="s">
        <v>1586</v>
      </c>
      <c r="CC108" s="16" t="s">
        <v>1586</v>
      </c>
    </row>
    <row r="109" spans="1:81" x14ac:dyDescent="0.35">
      <c r="A109">
        <v>92</v>
      </c>
      <c r="B109" t="s">
        <v>134</v>
      </c>
      <c r="C109" t="b">
        <v>1</v>
      </c>
      <c r="D109" t="b">
        <v>1</v>
      </c>
      <c r="E109" s="1">
        <v>100</v>
      </c>
      <c r="F109" s="1">
        <v>59.47654009601267</v>
      </c>
      <c r="G109" s="16">
        <v>0.21196344077718896</v>
      </c>
      <c r="H109" s="16">
        <v>0.2999999999999996</v>
      </c>
      <c r="I109" s="1">
        <v>12.606852084273285</v>
      </c>
      <c r="J109" s="1">
        <v>46.869688011739385</v>
      </c>
      <c r="K109" t="s">
        <v>2307</v>
      </c>
      <c r="L109" s="16">
        <v>0</v>
      </c>
      <c r="M109" s="16">
        <v>0</v>
      </c>
      <c r="N109" s="16">
        <v>0</v>
      </c>
      <c r="O109" s="16">
        <v>7.159683454181931E-2</v>
      </c>
      <c r="P109" s="16">
        <v>0.25357212233560922</v>
      </c>
      <c r="Q109" s="16">
        <v>5.6846174525796656E-2</v>
      </c>
      <c r="R109" s="16">
        <v>0.20685816173635663</v>
      </c>
      <c r="S109" s="16">
        <v>0.17049157931013081</v>
      </c>
      <c r="T109" s="16">
        <v>0.6953464564328784</v>
      </c>
      <c r="U109" s="16">
        <v>0</v>
      </c>
      <c r="V109" s="16">
        <v>9.5136456868801789E-2</v>
      </c>
      <c r="W109" s="16">
        <v>9.5136456868801789E-2</v>
      </c>
      <c r="X109" s="16">
        <v>0.12668925989753121</v>
      </c>
      <c r="Y109" s="16">
        <v>0.66720607000089716</v>
      </c>
      <c r="Z109" s="16">
        <v>6.4927790996122781E-2</v>
      </c>
      <c r="AA109" s="16">
        <v>0.20159146686306917</v>
      </c>
      <c r="AB109" s="16">
        <v>1.2433374945887476E-2</v>
      </c>
      <c r="AC109" s="16">
        <v>2.3134897742212446E-2</v>
      </c>
      <c r="AD109" s="16">
        <v>0.1340910079351878</v>
      </c>
      <c r="AE109" s="16">
        <v>0.18871917393016913</v>
      </c>
      <c r="AF109" s="16">
        <v>9.3046048101685708E-2</v>
      </c>
      <c r="AG109" s="16">
        <v>0</v>
      </c>
      <c r="AH109" s="16">
        <v>0.12964737625952483</v>
      </c>
      <c r="AI109" s="16">
        <v>0.18266177657763127</v>
      </c>
      <c r="AJ109" s="16">
        <v>0.26134388486060234</v>
      </c>
      <c r="AK109" s="16">
        <v>0</v>
      </c>
      <c r="AL109" s="16">
        <v>0.28967005766837062</v>
      </c>
      <c r="AM109" s="16">
        <v>0.30194410308002739</v>
      </c>
      <c r="AN109" s="16">
        <v>0.20065787383100242</v>
      </c>
      <c r="AO109" s="16">
        <v>0.18816759709963338</v>
      </c>
      <c r="AP109" s="16">
        <v>8.262752550425545E-2</v>
      </c>
      <c r="AQ109" s="16">
        <v>0</v>
      </c>
      <c r="AR109" s="16">
        <v>0.44447741719051537</v>
      </c>
      <c r="AS109" s="16">
        <v>0.23999999999999932</v>
      </c>
      <c r="AT109" s="16">
        <v>0.72</v>
      </c>
      <c r="AU109" s="16">
        <v>0</v>
      </c>
      <c r="AV109" s="16">
        <v>0</v>
      </c>
      <c r="AW109" s="16">
        <v>1.9587789499894148E-2</v>
      </c>
      <c r="AX109" s="16">
        <v>0.27999999999999903</v>
      </c>
      <c r="AY109" s="16">
        <v>0.40000000000000013</v>
      </c>
      <c r="AZ109" s="16">
        <v>3.7323330711485747E-2</v>
      </c>
      <c r="BA109" s="16">
        <v>0.14999999999999947</v>
      </c>
      <c r="BB109" s="16">
        <v>0.22499999999999964</v>
      </c>
      <c r="BC109" s="16">
        <v>0.40000000000000013</v>
      </c>
      <c r="BD109" s="16">
        <v>0.5</v>
      </c>
      <c r="BE109" s="16">
        <v>0</v>
      </c>
      <c r="BF109" s="16">
        <v>0.60059907806695834</v>
      </c>
      <c r="BG109" s="16">
        <v>0</v>
      </c>
      <c r="BH109" s="16" t="s">
        <v>1586</v>
      </c>
      <c r="BI109" s="16">
        <v>0.13589882012751298</v>
      </c>
      <c r="BJ109" s="16">
        <v>0.62499999999999978</v>
      </c>
      <c r="BK109" s="16">
        <v>0.24999999999999967</v>
      </c>
      <c r="BL109" s="16">
        <v>0</v>
      </c>
      <c r="BM109" s="16">
        <v>9.8883125558640539E-2</v>
      </c>
      <c r="BN109" s="16">
        <v>0.19768362833430986</v>
      </c>
      <c r="BO109" s="16">
        <v>0.43673227219707345</v>
      </c>
      <c r="BP109" s="16">
        <v>0.19999999999999929</v>
      </c>
      <c r="BQ109" s="16">
        <v>0.17178205364679999</v>
      </c>
      <c r="BR109" s="16">
        <v>0.2999999999999996</v>
      </c>
      <c r="BS109" s="16">
        <v>0.59999999999999964</v>
      </c>
      <c r="BT109" s="16">
        <v>9.8292271857200908E-2</v>
      </c>
      <c r="BU109" s="16">
        <v>7.5342527475822152E-2</v>
      </c>
      <c r="BV109" s="16">
        <v>0.14999999999999947</v>
      </c>
      <c r="BW109" s="16">
        <v>0.20182511114456669</v>
      </c>
      <c r="BX109" s="16">
        <v>0.14999999999999947</v>
      </c>
      <c r="BY109" s="16">
        <v>0.25869986593848204</v>
      </c>
      <c r="BZ109" s="16" t="s">
        <v>1586</v>
      </c>
      <c r="CA109" s="16" t="s">
        <v>1586</v>
      </c>
      <c r="CB109" s="16" t="s">
        <v>1586</v>
      </c>
      <c r="CC109" s="16" t="s">
        <v>1586</v>
      </c>
    </row>
    <row r="110" spans="1:81" x14ac:dyDescent="0.35">
      <c r="A110">
        <v>93</v>
      </c>
      <c r="B110" t="s">
        <v>146</v>
      </c>
      <c r="C110" t="b">
        <v>1</v>
      </c>
      <c r="D110" t="b">
        <v>1</v>
      </c>
      <c r="E110" s="1">
        <v>20.295384121669212</v>
      </c>
      <c r="F110" s="1">
        <v>293.05451791134152</v>
      </c>
      <c r="G110" s="16">
        <v>0.30163589012389824</v>
      </c>
      <c r="H110" s="16">
        <v>0.48849416209140895</v>
      </c>
      <c r="I110" s="1">
        <v>88.395760365017381</v>
      </c>
      <c r="J110" s="1">
        <v>204.65875754632415</v>
      </c>
      <c r="K110" t="s">
        <v>1733</v>
      </c>
      <c r="L110" s="16">
        <v>0</v>
      </c>
      <c r="M110" s="16">
        <v>0</v>
      </c>
      <c r="N110" s="16">
        <v>6.261539954536921E-2</v>
      </c>
      <c r="O110" s="16">
        <v>5.9117813834606348E-2</v>
      </c>
      <c r="P110" s="16">
        <v>0.27834637347126956</v>
      </c>
      <c r="Q110" s="16">
        <v>0.10465158404152697</v>
      </c>
      <c r="R110" s="16">
        <v>0.2514154803331563</v>
      </c>
      <c r="S110" s="16">
        <v>0.16409240473552433</v>
      </c>
      <c r="T110" s="16">
        <v>0.51846334530453264</v>
      </c>
      <c r="U110" s="16">
        <v>0</v>
      </c>
      <c r="V110" s="16">
        <v>0.10631791745772345</v>
      </c>
      <c r="W110" s="16">
        <v>0.29542520822403073</v>
      </c>
      <c r="X110" s="16">
        <v>0.13425724114800963</v>
      </c>
      <c r="Y110" s="16">
        <v>0.69401480210107913</v>
      </c>
      <c r="Z110" s="16">
        <v>9.8813545325980412E-2</v>
      </c>
      <c r="AA110" s="16">
        <v>0.23755943595880957</v>
      </c>
      <c r="AB110" s="16">
        <v>4.2659329822268832E-3</v>
      </c>
      <c r="AC110" s="16">
        <v>8.529860853501714E-3</v>
      </c>
      <c r="AD110" s="16">
        <v>0.13850484235050353</v>
      </c>
      <c r="AE110" s="16">
        <v>0.22985293263519424</v>
      </c>
      <c r="AF110" s="16">
        <v>0.13255140536164423</v>
      </c>
      <c r="AG110" s="16">
        <v>0</v>
      </c>
      <c r="AH110" s="16">
        <v>7.1512462573059765E-2</v>
      </c>
      <c r="AI110" s="16">
        <v>9.2126477907180315E-2</v>
      </c>
      <c r="AJ110" s="16">
        <v>0.12023180060196748</v>
      </c>
      <c r="AK110" s="16">
        <v>0.11797541476838902</v>
      </c>
      <c r="AL110" s="16">
        <v>0.24447821936032943</v>
      </c>
      <c r="AM110" s="16">
        <v>0.25309303118453474</v>
      </c>
      <c r="AN110" s="16">
        <v>0.11237522560641622</v>
      </c>
      <c r="AO110" s="16">
        <v>0.32295954690601236</v>
      </c>
      <c r="AP110" s="16">
        <v>3.5678380305552371E-2</v>
      </c>
      <c r="AQ110" s="16">
        <v>0.17763501738381959</v>
      </c>
      <c r="AR110" s="16">
        <v>0.4205660583161317</v>
      </c>
      <c r="AS110" s="16">
        <v>0.35061938100741497</v>
      </c>
      <c r="AT110" s="16">
        <v>0.78939725726537935</v>
      </c>
      <c r="AU110" s="16">
        <v>6.261539954536921E-2</v>
      </c>
      <c r="AV110" s="16">
        <v>0.17892664408533365</v>
      </c>
      <c r="AW110" s="16">
        <v>7.1086006177786265E-3</v>
      </c>
      <c r="AX110" s="16">
        <v>0.37923483716109574</v>
      </c>
      <c r="AY110" s="16">
        <v>0.22230256822828565</v>
      </c>
      <c r="AZ110" s="16">
        <v>0.19630383198175694</v>
      </c>
      <c r="BA110" s="16">
        <v>0.28623460466163519</v>
      </c>
      <c r="BB110" s="16">
        <v>0.3398885849497858</v>
      </c>
      <c r="BC110" s="16">
        <v>0.22230344332873431</v>
      </c>
      <c r="BD110" s="16">
        <v>0.27787930416091655</v>
      </c>
      <c r="BE110" s="16">
        <v>6.261539954536921E-2</v>
      </c>
      <c r="BF110" s="16">
        <v>0.45995608921549058</v>
      </c>
      <c r="BG110" s="16">
        <v>0.24784734737635428</v>
      </c>
      <c r="BH110" s="16">
        <v>0.48849416209140895</v>
      </c>
      <c r="BI110" s="16">
        <v>0.28295040723360176</v>
      </c>
      <c r="BJ110" s="16">
        <v>0.34734913020114577</v>
      </c>
      <c r="BK110" s="16">
        <v>0.13893965208045866</v>
      </c>
      <c r="BL110" s="16">
        <v>0.24784734737635428</v>
      </c>
      <c r="BM110" s="16">
        <v>5.5111332902755161E-2</v>
      </c>
      <c r="BN110" s="16">
        <v>0.20267537666333568</v>
      </c>
      <c r="BO110" s="16">
        <v>0.45886334208209589</v>
      </c>
      <c r="BP110" s="16">
        <v>0.11115172166436627</v>
      </c>
      <c r="BQ110" s="16">
        <v>9.652544528707041E-2</v>
      </c>
      <c r="BR110" s="16">
        <v>0.39354256523793585</v>
      </c>
      <c r="BS110" s="16">
        <v>0.69913893895054202</v>
      </c>
      <c r="BT110" s="16">
        <v>5.473447130511766E-2</v>
      </c>
      <c r="BU110" s="16">
        <v>4.1049650402845916E-2</v>
      </c>
      <c r="BV110" s="16">
        <v>0.22159831377629358</v>
      </c>
      <c r="BW110" s="16">
        <v>0.24563012206360435</v>
      </c>
      <c r="BX110" s="16">
        <v>0.36067024526990188</v>
      </c>
      <c r="BY110" s="16">
        <v>0.27411713083731604</v>
      </c>
      <c r="BZ110" s="16" t="s">
        <v>1586</v>
      </c>
      <c r="CA110" s="16" t="s">
        <v>1586</v>
      </c>
      <c r="CB110" s="16" t="s">
        <v>1586</v>
      </c>
      <c r="CC110" s="16" t="s">
        <v>1586</v>
      </c>
    </row>
    <row r="111" spans="1:81" x14ac:dyDescent="0.35">
      <c r="A111">
        <v>94</v>
      </c>
      <c r="B111" t="s">
        <v>138</v>
      </c>
      <c r="C111" t="b">
        <v>1</v>
      </c>
      <c r="D111" t="b">
        <v>0</v>
      </c>
      <c r="E111" s="1">
        <v>41.294979090649278</v>
      </c>
      <c r="F111" s="1">
        <v>228.34344490396705</v>
      </c>
      <c r="G111" s="16">
        <v>0.29928046143228038</v>
      </c>
      <c r="H111" s="16">
        <v>0.50941083334887072</v>
      </c>
      <c r="I111" s="1">
        <v>68.338731555895748</v>
      </c>
      <c r="J111" s="1">
        <v>160.00471334807131</v>
      </c>
      <c r="K111" t="s">
        <v>1733</v>
      </c>
      <c r="L111" s="16">
        <v>0</v>
      </c>
      <c r="M111" s="16">
        <v>0</v>
      </c>
      <c r="N111" s="16">
        <v>4.0248677172729397E-2</v>
      </c>
      <c r="O111" s="16">
        <v>4.6666915978639145E-2</v>
      </c>
      <c r="P111" s="16">
        <v>0.20611221223899323</v>
      </c>
      <c r="Q111" s="16">
        <v>0.14251562438240539</v>
      </c>
      <c r="R111" s="16">
        <v>0.4544676303346521</v>
      </c>
      <c r="S111" s="16">
        <v>0.21144666855919314</v>
      </c>
      <c r="T111" s="16">
        <v>0.7105335062560254</v>
      </c>
      <c r="U111" s="16">
        <v>0</v>
      </c>
      <c r="V111" s="16">
        <v>0.2817258974700878</v>
      </c>
      <c r="W111" s="16">
        <v>0.2817258974700878</v>
      </c>
      <c r="X111" s="16">
        <v>0.16992832691501281</v>
      </c>
      <c r="Y111" s="16">
        <v>0.72139059959407925</v>
      </c>
      <c r="Z111" s="16">
        <v>0.10594948160746021</v>
      </c>
      <c r="AA111" s="16">
        <v>0.24730937442929135</v>
      </c>
      <c r="AB111" s="16">
        <v>3.0194267907867389E-2</v>
      </c>
      <c r="AC111" s="16">
        <v>0.10052720814383864</v>
      </c>
      <c r="AD111" s="16">
        <v>0.17759400192933683</v>
      </c>
      <c r="AE111" s="16">
        <v>0.23407126934090339</v>
      </c>
      <c r="AF111" s="16">
        <v>0.16175900953125277</v>
      </c>
      <c r="AG111" s="16">
        <v>0.15454620898232541</v>
      </c>
      <c r="AH111" s="16">
        <v>0.12185446933794397</v>
      </c>
      <c r="AI111" s="16">
        <v>0.30379483279115715</v>
      </c>
      <c r="AJ111" s="16">
        <v>0.33562385866932243</v>
      </c>
      <c r="AK111" s="16">
        <v>0</v>
      </c>
      <c r="AL111" s="16">
        <v>0.32606098569535646</v>
      </c>
      <c r="AM111" s="16">
        <v>0.33725326351365548</v>
      </c>
      <c r="AN111" s="16">
        <v>0.18863550271932605</v>
      </c>
      <c r="AO111" s="16">
        <v>0.29055864479412141</v>
      </c>
      <c r="AP111" s="16">
        <v>2.6666154033760603E-2</v>
      </c>
      <c r="AQ111" s="16">
        <v>0.1777057690115228</v>
      </c>
      <c r="AR111" s="16">
        <v>0.54295137074683031</v>
      </c>
      <c r="AS111" s="16">
        <v>0.27058899465127373</v>
      </c>
      <c r="AT111" s="16">
        <v>0.73126962960836384</v>
      </c>
      <c r="AU111" s="16">
        <v>4.0248677172729397E-2</v>
      </c>
      <c r="AV111" s="16">
        <v>4.0248677172729397E-2</v>
      </c>
      <c r="AW111" s="16">
        <v>9.0668506483881584E-2</v>
      </c>
      <c r="AX111" s="16">
        <v>0.30897904756436601</v>
      </c>
      <c r="AY111" s="16">
        <v>0.37427697101641222</v>
      </c>
      <c r="AZ111" s="16">
        <v>0.13906881514037683</v>
      </c>
      <c r="BA111" s="16">
        <v>0.18421137559681822</v>
      </c>
      <c r="BB111" s="16">
        <v>0.25619272480886612</v>
      </c>
      <c r="BC111" s="16">
        <v>0.3742774298203746</v>
      </c>
      <c r="BD111" s="16">
        <v>0.46784678727546924</v>
      </c>
      <c r="BE111" s="16">
        <v>4.0248677172729397E-2</v>
      </c>
      <c r="BF111" s="16">
        <v>0.61645555238198657</v>
      </c>
      <c r="BG111" s="16">
        <v>4.0248677172729397E-2</v>
      </c>
      <c r="BH111" s="16">
        <v>0.50941083334887072</v>
      </c>
      <c r="BI111" s="16" t="s">
        <v>1586</v>
      </c>
      <c r="BJ111" s="16">
        <v>0.58480848409433595</v>
      </c>
      <c r="BK111" s="16">
        <v>0.23392339363773351</v>
      </c>
      <c r="BL111" s="16">
        <v>4.0248677172729397E-2</v>
      </c>
      <c r="BM111" s="16">
        <v>9.3871537659456439E-2</v>
      </c>
      <c r="BN111" s="16">
        <v>0.26507029815354055</v>
      </c>
      <c r="BO111" s="16">
        <v>0.48253720569290504</v>
      </c>
      <c r="BP111" s="16">
        <v>5.4930748429011134E-2</v>
      </c>
      <c r="BQ111" s="16">
        <v>0.16231121871881615</v>
      </c>
      <c r="BR111" s="16">
        <v>0.32817407402090981</v>
      </c>
      <c r="BS111" s="16">
        <v>0.61609947086909189</v>
      </c>
      <c r="BT111" s="16">
        <v>9.3539254239792591E-2</v>
      </c>
      <c r="BU111" s="16">
        <v>6.9816745291585214E-2</v>
      </c>
      <c r="BV111" s="16">
        <v>0.18421137559681822</v>
      </c>
      <c r="BW111" s="16">
        <v>0.31977268440689643</v>
      </c>
      <c r="BX111" s="16">
        <v>0.18421137559681822</v>
      </c>
      <c r="BY111" s="16">
        <v>0.45197034681923121</v>
      </c>
      <c r="BZ111" s="16" t="s">
        <v>1586</v>
      </c>
      <c r="CA111" s="16" t="s">
        <v>1586</v>
      </c>
      <c r="CB111" s="16" t="s">
        <v>1586</v>
      </c>
      <c r="CC111" s="16" t="s">
        <v>1586</v>
      </c>
    </row>
    <row r="112" spans="1:81" x14ac:dyDescent="0.35">
      <c r="A112">
        <v>95</v>
      </c>
      <c r="B112" t="s">
        <v>1589</v>
      </c>
      <c r="C112" t="b">
        <v>1</v>
      </c>
      <c r="D112" t="b">
        <v>0</v>
      </c>
      <c r="E112" s="1">
        <v>27.587357420637755</v>
      </c>
      <c r="F112" s="1">
        <v>341.80286422584646</v>
      </c>
      <c r="G112" s="16">
        <v>0.30666910375953066</v>
      </c>
      <c r="H112" s="16">
        <v>0.4759059801877672</v>
      </c>
      <c r="I112" s="1">
        <v>104.82037803458088</v>
      </c>
      <c r="J112" s="1">
        <v>236.98248619126559</v>
      </c>
      <c r="K112" t="s">
        <v>1733</v>
      </c>
      <c r="L112" s="16">
        <v>2.0295536565036021E-2</v>
      </c>
      <c r="M112" s="16">
        <v>0</v>
      </c>
      <c r="N112" s="16">
        <v>7.2974946704410293E-2</v>
      </c>
      <c r="O112" s="16">
        <v>3.1176111943184925E-2</v>
      </c>
      <c r="P112" s="16">
        <v>0.11041539646545084</v>
      </c>
      <c r="Q112" s="16">
        <v>0.17298178312110135</v>
      </c>
      <c r="R112" s="16">
        <v>0.43260542397134538</v>
      </c>
      <c r="S112" s="16">
        <v>0.21830292714487309</v>
      </c>
      <c r="T112" s="16">
        <v>0.64609732426618849</v>
      </c>
      <c r="U112" s="16">
        <v>0</v>
      </c>
      <c r="V112" s="16">
        <v>0.26361012738029888</v>
      </c>
      <c r="W112" s="16">
        <v>0.33112092539062365</v>
      </c>
      <c r="X112" s="16">
        <v>0.18286070997870574</v>
      </c>
      <c r="Y112" s="16">
        <v>0.74480819390686159</v>
      </c>
      <c r="Z112" s="16">
        <v>0.12855706781314458</v>
      </c>
      <c r="AA112" s="16">
        <v>0.24850932096501244</v>
      </c>
      <c r="AB112" s="16">
        <v>2.2817325702010227E-2</v>
      </c>
      <c r="AC112" s="16">
        <v>4.54133700758651E-2</v>
      </c>
      <c r="AD112" s="16">
        <v>0.18936380574391176</v>
      </c>
      <c r="AE112" s="16">
        <v>0.23726755151693746</v>
      </c>
      <c r="AF112" s="16">
        <v>0.18350818049205897</v>
      </c>
      <c r="AG112" s="16">
        <v>0.16130297953990447</v>
      </c>
      <c r="AH112" s="16">
        <v>0.10354977670625087</v>
      </c>
      <c r="AI112" s="16">
        <v>0.28774306922710624</v>
      </c>
      <c r="AJ112" s="16">
        <v>0.29315588326827369</v>
      </c>
      <c r="AK112" s="16">
        <v>0</v>
      </c>
      <c r="AL112" s="16">
        <v>0.31668767688808563</v>
      </c>
      <c r="AM112" s="16">
        <v>0.32621541984680846</v>
      </c>
      <c r="AN112" s="16">
        <v>0.16007414313964463</v>
      </c>
      <c r="AO112" s="16">
        <v>0.34405449543545263</v>
      </c>
      <c r="AP112" s="16">
        <v>2.0563535835909863E-2</v>
      </c>
      <c r="AQ112" s="16">
        <v>0.19065314389087595</v>
      </c>
      <c r="AR112" s="16">
        <v>0.50310459608551839</v>
      </c>
      <c r="AS112" s="16">
        <v>0.31797168704248391</v>
      </c>
      <c r="AT112" s="16">
        <v>0.75841969184452862</v>
      </c>
      <c r="AU112" s="16">
        <v>7.2974946704410293E-2</v>
      </c>
      <c r="AV112" s="16">
        <v>0.11616073292925233</v>
      </c>
      <c r="AW112" s="16">
        <v>3.7923369447217858E-2</v>
      </c>
      <c r="AX112" s="16">
        <v>0.35160684606135573</v>
      </c>
      <c r="AY112" s="16">
        <v>0.31766064453363307</v>
      </c>
      <c r="AZ112" s="16">
        <v>0.17072987310623811</v>
      </c>
      <c r="BA112" s="16">
        <v>0.21884764728896322</v>
      </c>
      <c r="BB112" s="16">
        <v>0.30535850241040696</v>
      </c>
      <c r="BC112" s="16">
        <v>0.3176610051297829</v>
      </c>
      <c r="BD112" s="16">
        <v>0.39707625641222821</v>
      </c>
      <c r="BE112" s="16">
        <v>7.2974946704410293E-2</v>
      </c>
      <c r="BF112" s="16">
        <v>0.56598743204331314</v>
      </c>
      <c r="BG112" s="16">
        <v>0.13721318515903136</v>
      </c>
      <c r="BH112" s="16">
        <v>0.4759059801877672</v>
      </c>
      <c r="BI112" s="16">
        <v>0.25615837644922657</v>
      </c>
      <c r="BJ112" s="16">
        <v>0.49634532051528601</v>
      </c>
      <c r="BK112" s="16">
        <v>0.19853812820611394</v>
      </c>
      <c r="BL112" s="16">
        <v>0.13721318515903136</v>
      </c>
      <c r="BM112" s="16">
        <v>7.9845391492835649E-2</v>
      </c>
      <c r="BN112" s="16">
        <v>0.28105410950405463</v>
      </c>
      <c r="BO112" s="16">
        <v>0.50077316099711955</v>
      </c>
      <c r="BP112" s="16">
        <v>4.4520439251978128E-2</v>
      </c>
      <c r="BQ112" s="16">
        <v>0.1377946082268936</v>
      </c>
      <c r="BR112" s="16">
        <v>0.36842442557079114</v>
      </c>
      <c r="BS112" s="16">
        <v>0.65488527406361263</v>
      </c>
      <c r="BT112" s="16">
        <v>7.9543315160179429E-2</v>
      </c>
      <c r="BU112" s="16">
        <v>5.934122085731941E-2</v>
      </c>
      <c r="BV112" s="16">
        <v>0.19614783929058921</v>
      </c>
      <c r="BW112" s="16">
        <v>0.30152480170763007</v>
      </c>
      <c r="BX112" s="16">
        <v>0.19614783929058921</v>
      </c>
      <c r="BY112" s="16">
        <v>0.4324274545923753</v>
      </c>
      <c r="BZ112" s="16" t="s">
        <v>1586</v>
      </c>
      <c r="CA112" s="16" t="s">
        <v>1586</v>
      </c>
      <c r="CB112" s="16" t="s">
        <v>1586</v>
      </c>
      <c r="CC112" s="16" t="s">
        <v>1586</v>
      </c>
    </row>
    <row r="113" spans="1:81" x14ac:dyDescent="0.35">
      <c r="A113">
        <v>96</v>
      </c>
      <c r="B113" t="s">
        <v>371</v>
      </c>
      <c r="C113" t="b">
        <v>1</v>
      </c>
      <c r="D113" t="b">
        <v>1</v>
      </c>
      <c r="E113" s="1">
        <v>19.556187914254398</v>
      </c>
      <c r="F113" s="1">
        <v>304.13156366052584</v>
      </c>
      <c r="G113" s="16">
        <v>0.26072216866856524</v>
      </c>
      <c r="H113" s="16">
        <v>0.44143281386617561</v>
      </c>
      <c r="I113" s="1">
        <v>79.293840838134102</v>
      </c>
      <c r="J113" s="1">
        <v>224.83772282239173</v>
      </c>
      <c r="K113" t="s">
        <v>1733</v>
      </c>
      <c r="L113" s="16">
        <v>0</v>
      </c>
      <c r="M113" s="16">
        <v>0</v>
      </c>
      <c r="N113" s="16">
        <v>9.1480027785559082E-2</v>
      </c>
      <c r="O113" s="16">
        <v>5.6964631440264091E-2</v>
      </c>
      <c r="P113" s="16">
        <v>0.26820847303124118</v>
      </c>
      <c r="Q113" s="16">
        <v>6.6934506071825939E-2</v>
      </c>
      <c r="R113" s="16">
        <v>0.21252227132905044</v>
      </c>
      <c r="S113" s="16">
        <v>0.1149754513568213</v>
      </c>
      <c r="T113" s="16">
        <v>0.40381904611294706</v>
      </c>
      <c r="U113" s="16">
        <v>0</v>
      </c>
      <c r="V113" s="16">
        <v>6.4697734921216332E-2</v>
      </c>
      <c r="W113" s="16">
        <v>0.31081029677626304</v>
      </c>
      <c r="X113" s="16">
        <v>8.9973571054305923E-2</v>
      </c>
      <c r="Y113" s="16">
        <v>0.69955872974771172</v>
      </c>
      <c r="Z113" s="16">
        <v>6.1219974602160887E-2</v>
      </c>
      <c r="AA113" s="16">
        <v>0.20193254085452705</v>
      </c>
      <c r="AB113" s="16">
        <v>3.6054669773477599E-3</v>
      </c>
      <c r="AC113" s="16">
        <v>3.9253606870168323E-2</v>
      </c>
      <c r="AD113" s="16">
        <v>9.3419520120948452E-2</v>
      </c>
      <c r="AE113" s="16">
        <v>0.19481437390892864</v>
      </c>
      <c r="AF113" s="16">
        <v>9.0303056990612252E-2</v>
      </c>
      <c r="AG113" s="16">
        <v>0</v>
      </c>
      <c r="AH113" s="16">
        <v>6.7511109539775571E-2</v>
      </c>
      <c r="AI113" s="16">
        <v>0.11924096724196853</v>
      </c>
      <c r="AJ113" s="16">
        <v>0.11062147646599618</v>
      </c>
      <c r="AK113" s="16">
        <v>9.1480027785559082E-2</v>
      </c>
      <c r="AL113" s="16">
        <v>0.18037704599979765</v>
      </c>
      <c r="AM113" s="16">
        <v>0.18742764800707945</v>
      </c>
      <c r="AN113" s="16">
        <v>0.10621831533681125</v>
      </c>
      <c r="AO113" s="16">
        <v>0.34404552375854147</v>
      </c>
      <c r="AP113" s="16">
        <v>3.3907507010662141E-2</v>
      </c>
      <c r="AQ113" s="16">
        <v>0.13672519767326197</v>
      </c>
      <c r="AR113" s="16">
        <v>0.33013428604700767</v>
      </c>
      <c r="AS113" s="16">
        <v>0.37002797547352662</v>
      </c>
      <c r="AT113" s="16">
        <v>0.79545963709335343</v>
      </c>
      <c r="AU113" s="16">
        <v>3.1854599502095793E-2</v>
      </c>
      <c r="AV113" s="16">
        <v>0.14464727175059766</v>
      </c>
      <c r="AW113" s="16">
        <v>6.0091116289131552E-3</v>
      </c>
      <c r="AX113" s="16">
        <v>0.3325584991000009</v>
      </c>
      <c r="AY113" s="16">
        <v>0.2100208850177222</v>
      </c>
      <c r="AZ113" s="16">
        <v>0.1593690580241417</v>
      </c>
      <c r="BA113" s="16">
        <v>0.24531400068777853</v>
      </c>
      <c r="BB113" s="16">
        <v>0.35960427039223752</v>
      </c>
      <c r="BC113" s="16">
        <v>0.21002172824536036</v>
      </c>
      <c r="BD113" s="16">
        <v>0.26252716030669909</v>
      </c>
      <c r="BE113" s="16">
        <v>3.1854599502095793E-2</v>
      </c>
      <c r="BF113" s="16">
        <v>0.35608300543419602</v>
      </c>
      <c r="BG113" s="16">
        <v>0.26949870390483366</v>
      </c>
      <c r="BH113" s="16">
        <v>0.44143281386617561</v>
      </c>
      <c r="BI113" s="16">
        <v>0.24014531297787811</v>
      </c>
      <c r="BJ113" s="16">
        <v>0.32815895038337373</v>
      </c>
      <c r="BK113" s="16">
        <v>0.13126358015334949</v>
      </c>
      <c r="BL113" s="16">
        <v>0.26949870390483366</v>
      </c>
      <c r="BM113" s="16">
        <v>5.2022833619310149E-2</v>
      </c>
      <c r="BN113" s="16">
        <v>0.14752401936158577</v>
      </c>
      <c r="BO113" s="16">
        <v>0.47355732114114357</v>
      </c>
      <c r="BP113" s="16">
        <v>0.10501086412267979</v>
      </c>
      <c r="BQ113" s="16">
        <v>9.1200816267490437E-2</v>
      </c>
      <c r="BR113" s="16">
        <v>0.34598072962495829</v>
      </c>
      <c r="BS113" s="16">
        <v>0.70779948156193373</v>
      </c>
      <c r="BT113" s="16">
        <v>5.1656222778980077E-2</v>
      </c>
      <c r="BU113" s="16">
        <v>3.8711658647299418E-2</v>
      </c>
      <c r="BV113" s="16">
        <v>0.18790572905440328</v>
      </c>
      <c r="BW113" s="16">
        <v>0.20808233248666963</v>
      </c>
      <c r="BX113" s="16">
        <v>0.37907389831910931</v>
      </c>
      <c r="BY113" s="16">
        <v>0.29103958121661988</v>
      </c>
      <c r="BZ113" s="16" t="s">
        <v>1586</v>
      </c>
      <c r="CA113" s="16" t="s">
        <v>1586</v>
      </c>
      <c r="CB113" s="16" t="s">
        <v>1586</v>
      </c>
      <c r="CC113" s="16" t="s">
        <v>1586</v>
      </c>
    </row>
    <row r="114" spans="1:81" x14ac:dyDescent="0.35">
      <c r="A114">
        <v>97</v>
      </c>
      <c r="B114" t="s">
        <v>375</v>
      </c>
      <c r="C114" t="b">
        <v>1</v>
      </c>
      <c r="D114" t="b">
        <v>1</v>
      </c>
      <c r="E114" s="1">
        <v>22.83556612635984</v>
      </c>
      <c r="F114" s="1">
        <v>260.4557284321362</v>
      </c>
      <c r="G114" s="16">
        <v>0.29027968755683509</v>
      </c>
      <c r="H114" s="16">
        <v>0.4444990280302189</v>
      </c>
      <c r="I114" s="1">
        <v>75.605007471668387</v>
      </c>
      <c r="J114" s="1">
        <v>184.85072096046781</v>
      </c>
      <c r="K114" t="s">
        <v>1733</v>
      </c>
      <c r="L114" s="16">
        <v>0</v>
      </c>
      <c r="M114" s="16">
        <v>0</v>
      </c>
      <c r="N114" s="16">
        <v>0.13325310236103582</v>
      </c>
      <c r="O114" s="16">
        <v>5.9995082155133828E-2</v>
      </c>
      <c r="P114" s="16">
        <v>0.26497827951850728</v>
      </c>
      <c r="Q114" s="16">
        <v>7.2887703231419243E-2</v>
      </c>
      <c r="R114" s="16">
        <v>0.35384391430084761</v>
      </c>
      <c r="S114" s="16">
        <v>0.11985495920885592</v>
      </c>
      <c r="T114" s="16">
        <v>0.38882844069110167</v>
      </c>
      <c r="U114" s="16">
        <v>0</v>
      </c>
      <c r="V114" s="16">
        <v>0.21783415272490869</v>
      </c>
      <c r="W114" s="16">
        <v>0.45215608865140999</v>
      </c>
      <c r="X114" s="16">
        <v>9.7084186528195282E-2</v>
      </c>
      <c r="Y114" s="16">
        <v>0.77085613917777041</v>
      </c>
      <c r="Z114" s="16">
        <v>6.9321570391027376E-2</v>
      </c>
      <c r="AA114" s="16">
        <v>0.24137033749513959</v>
      </c>
      <c r="AB114" s="16">
        <v>5.0199609395464306E-2</v>
      </c>
      <c r="AC114" s="16">
        <v>5.9115055134451477E-2</v>
      </c>
      <c r="AD114" s="16">
        <v>0.20502849184750571</v>
      </c>
      <c r="AE114" s="16">
        <v>0.23445342411118841</v>
      </c>
      <c r="AF114" s="16">
        <v>9.2125015955755063E-2</v>
      </c>
      <c r="AG114" s="16">
        <v>0</v>
      </c>
      <c r="AH114" s="16">
        <v>6.4547821465288147E-2</v>
      </c>
      <c r="AI114" s="16">
        <v>0.14768606010599361</v>
      </c>
      <c r="AJ114" s="16">
        <v>8.2716801908914506E-2</v>
      </c>
      <c r="AK114" s="16">
        <v>0.13325310236103582</v>
      </c>
      <c r="AL114" s="16">
        <v>0.18091714410398241</v>
      </c>
      <c r="AM114" s="16">
        <v>0.18710802471319121</v>
      </c>
      <c r="AN114" s="16">
        <v>9.9512584189001219E-2</v>
      </c>
      <c r="AO114" s="16">
        <v>0.39202476678491138</v>
      </c>
      <c r="AP114" s="16">
        <v>4.0467530088748815E-2</v>
      </c>
      <c r="AQ114" s="16">
        <v>0.13738377116172906</v>
      </c>
      <c r="AR114" s="16">
        <v>0.31712126038406185</v>
      </c>
      <c r="AS114" s="16">
        <v>0.34132917274799091</v>
      </c>
      <c r="AT114" s="16">
        <v>0.82032918490065265</v>
      </c>
      <c r="AU114" s="16">
        <v>4.0765045313225001E-2</v>
      </c>
      <c r="AV114" s="16">
        <v>0.2012657386132799</v>
      </c>
      <c r="AW114" s="16">
        <v>5.6148165506966108E-2</v>
      </c>
      <c r="AX114" s="16">
        <v>0.36467307843710894</v>
      </c>
      <c r="AY114" s="16">
        <v>0.19825475340757626</v>
      </c>
      <c r="AZ114" s="16">
        <v>0.2375375237705375</v>
      </c>
      <c r="BA114" s="16">
        <v>0.28880538494747399</v>
      </c>
      <c r="BB114" s="16">
        <v>0.33257520811457153</v>
      </c>
      <c r="BC114" s="16">
        <v>0.17816426155004816</v>
      </c>
      <c r="BD114" s="16">
        <v>0.22270532693755929</v>
      </c>
      <c r="BE114" s="16">
        <v>4.0765045313225001E-2</v>
      </c>
      <c r="BF114" s="16">
        <v>0.34718977651481364</v>
      </c>
      <c r="BG114" s="16">
        <v>0.35831851750233046</v>
      </c>
      <c r="BH114" s="16">
        <v>0.4444990280302189</v>
      </c>
      <c r="BI114" s="16">
        <v>0.28020709257765475</v>
      </c>
      <c r="BJ114" s="16">
        <v>0.27838165867194942</v>
      </c>
      <c r="BK114" s="16">
        <v>0.11135266346877981</v>
      </c>
      <c r="BL114" s="16">
        <v>0.35831851750233046</v>
      </c>
      <c r="BM114" s="16" t="s">
        <v>1586</v>
      </c>
      <c r="BN114" s="16" t="s">
        <v>1586</v>
      </c>
      <c r="BO114" s="16" t="s">
        <v>1586</v>
      </c>
      <c r="BP114" s="16">
        <v>8.9082130775023582E-2</v>
      </c>
      <c r="BQ114" s="16">
        <v>8.5455922565972897E-2</v>
      </c>
      <c r="BR114" s="16">
        <v>0.37634503128166885</v>
      </c>
      <c r="BS114" s="16">
        <v>0.74332740700093225</v>
      </c>
      <c r="BT114" s="16">
        <v>4.9048747517821956E-2</v>
      </c>
      <c r="BU114" s="16">
        <v>3.7442655475727449E-2</v>
      </c>
      <c r="BV114" s="16">
        <v>0.2167300090065708</v>
      </c>
      <c r="BW114" s="16">
        <v>0.33823865288170141</v>
      </c>
      <c r="BX114" s="16">
        <v>0.45457073987698082</v>
      </c>
      <c r="BY114" s="16">
        <v>0.38586415029331544</v>
      </c>
      <c r="BZ114" s="16" t="s">
        <v>1586</v>
      </c>
      <c r="CA114" s="16" t="s">
        <v>1586</v>
      </c>
      <c r="CB114" s="16" t="s">
        <v>1586</v>
      </c>
      <c r="CC114" s="16" t="s">
        <v>1586</v>
      </c>
    </row>
    <row r="115" spans="1:81" x14ac:dyDescent="0.35">
      <c r="A115">
        <v>98</v>
      </c>
      <c r="B115" t="s">
        <v>1590</v>
      </c>
      <c r="C115" t="b">
        <v>1</v>
      </c>
      <c r="D115" t="b">
        <v>0</v>
      </c>
      <c r="E115" s="1">
        <v>51.669819484092528</v>
      </c>
      <c r="F115" s="1">
        <v>182.49411120352693</v>
      </c>
      <c r="G115" s="16">
        <v>0.18794963727617475</v>
      </c>
      <c r="H115" s="16">
        <v>0.49643661143799644</v>
      </c>
      <c r="I115" s="1">
        <v>34.299702005740784</v>
      </c>
      <c r="J115" s="1">
        <v>148.19440919778614</v>
      </c>
      <c r="K115" t="s">
        <v>1733</v>
      </c>
      <c r="L115" s="16">
        <v>0</v>
      </c>
      <c r="M115" s="16">
        <v>5.6740014375976422E-2</v>
      </c>
      <c r="N115" s="16">
        <v>0</v>
      </c>
      <c r="O115" s="16">
        <v>4.3793540599740166E-2</v>
      </c>
      <c r="P115" s="16">
        <v>0.18064835497392417</v>
      </c>
      <c r="Q115" s="16">
        <v>0.11542252859741964</v>
      </c>
      <c r="R115" s="16">
        <v>0.49909291491887475</v>
      </c>
      <c r="S115" s="16">
        <v>0.19400278245642744</v>
      </c>
      <c r="T115" s="16">
        <v>0.70412319695308012</v>
      </c>
      <c r="U115" s="16">
        <v>0</v>
      </c>
      <c r="V115" s="16">
        <v>0.33844330568296221</v>
      </c>
      <c r="W115" s="16">
        <v>0.33844330568296221</v>
      </c>
      <c r="X115" s="16">
        <v>0.15155891028454049</v>
      </c>
      <c r="Y115" s="16">
        <v>0.75241721443601861</v>
      </c>
      <c r="Z115" s="16">
        <v>7.6911371881612456E-2</v>
      </c>
      <c r="AA115" s="16">
        <v>0.24074345956798981</v>
      </c>
      <c r="AB115" s="16">
        <v>4.675955344680971E-2</v>
      </c>
      <c r="AC115" s="16">
        <v>9.108509094815409E-2</v>
      </c>
      <c r="AD115" s="16">
        <v>0.16039554277535906</v>
      </c>
      <c r="AE115" s="16">
        <v>0.22552003756724481</v>
      </c>
      <c r="AF115" s="16">
        <v>0.13652603017968268</v>
      </c>
      <c r="AG115" s="16">
        <v>0.16843809791866649</v>
      </c>
      <c r="AH115" s="16">
        <v>0.13024992563203597</v>
      </c>
      <c r="AI115" s="16">
        <v>0.33136251657304017</v>
      </c>
      <c r="AJ115" s="16">
        <v>0.36861937820078106</v>
      </c>
      <c r="AK115" s="16">
        <v>0</v>
      </c>
      <c r="AL115" s="16">
        <v>0.31109787363807839</v>
      </c>
      <c r="AM115" s="16">
        <v>0.32255297907917646</v>
      </c>
      <c r="AN115" s="16">
        <v>0.20151769652878815</v>
      </c>
      <c r="AO115" s="16">
        <v>0.26540595230456221</v>
      </c>
      <c r="AP115" s="16">
        <v>3.7950105019425084E-2</v>
      </c>
      <c r="AQ115" s="16">
        <v>0.14837864537746137</v>
      </c>
      <c r="AR115" s="16">
        <v>0.52666206259973491</v>
      </c>
      <c r="AS115" s="16">
        <v>0</v>
      </c>
      <c r="AT115" s="16">
        <v>0.62666666666666659</v>
      </c>
      <c r="AU115" s="16">
        <v>0</v>
      </c>
      <c r="AV115" s="16">
        <v>0</v>
      </c>
      <c r="AW115" s="16">
        <v>7.6414761056770697E-2</v>
      </c>
      <c r="AX115" s="16">
        <v>3.9999999999999813E-2</v>
      </c>
      <c r="AY115" s="16">
        <v>0.3999995441187798</v>
      </c>
      <c r="AZ115" s="16">
        <v>0.14669345695333624</v>
      </c>
      <c r="BA115" s="16">
        <v>0</v>
      </c>
      <c r="BB115" s="16">
        <v>0</v>
      </c>
      <c r="BC115" s="16">
        <v>0.3999999999999988</v>
      </c>
      <c r="BD115" s="16">
        <v>0.5</v>
      </c>
      <c r="BE115" s="16">
        <v>0</v>
      </c>
      <c r="BF115" s="16">
        <v>0.60036707049533011</v>
      </c>
      <c r="BG115" s="16">
        <v>0</v>
      </c>
      <c r="BH115" s="16">
        <v>0.49643661143799644</v>
      </c>
      <c r="BI115" s="16">
        <v>0.19168207666440618</v>
      </c>
      <c r="BJ115" s="16">
        <v>0.62499999999999944</v>
      </c>
      <c r="BK115" s="16">
        <v>0.24999999999999889</v>
      </c>
      <c r="BL115" s="16">
        <v>0</v>
      </c>
      <c r="BM115" s="16">
        <v>0.10032391188330758</v>
      </c>
      <c r="BN115" s="16">
        <v>0.24371108734582225</v>
      </c>
      <c r="BO115" s="16">
        <v>0.4972601271133541</v>
      </c>
      <c r="BP115" s="16" t="s">
        <v>1586</v>
      </c>
      <c r="BQ115" s="16">
        <v>0.1735004073987455</v>
      </c>
      <c r="BR115" s="16">
        <v>6.6666666666667318E-2</v>
      </c>
      <c r="BS115" s="16">
        <v>0.46666666666666556</v>
      </c>
      <c r="BT115" s="16">
        <v>9.9978466907587493E-2</v>
      </c>
      <c r="BU115" s="16">
        <v>7.4716973734946457E-2</v>
      </c>
      <c r="BV115" s="16">
        <v>0</v>
      </c>
      <c r="BW115" s="16">
        <v>0.23157484579664078</v>
      </c>
      <c r="BX115" s="16">
        <v>0</v>
      </c>
      <c r="BY115" s="16">
        <v>0.4202289456751942</v>
      </c>
      <c r="BZ115" s="16" t="s">
        <v>1586</v>
      </c>
      <c r="CA115" s="16" t="s">
        <v>1586</v>
      </c>
      <c r="CB115" s="16" t="s">
        <v>1586</v>
      </c>
      <c r="CC115" s="16" t="s">
        <v>1586</v>
      </c>
    </row>
    <row r="116" spans="1:81" x14ac:dyDescent="0.35">
      <c r="A116">
        <v>99</v>
      </c>
      <c r="B116" t="s">
        <v>1591</v>
      </c>
      <c r="C116" t="b">
        <v>1</v>
      </c>
      <c r="D116" t="b">
        <v>1</v>
      </c>
      <c r="E116" s="1">
        <v>19.446567186675694</v>
      </c>
      <c r="F116" s="1">
        <v>305.84595998395292</v>
      </c>
      <c r="G116" s="16">
        <v>0.2541470447020383</v>
      </c>
      <c r="H116" s="16">
        <v>0.44762402003957047</v>
      </c>
      <c r="I116" s="1">
        <v>77.729846863979503</v>
      </c>
      <c r="J116" s="1">
        <v>228.11611311997342</v>
      </c>
      <c r="K116" t="s">
        <v>1733</v>
      </c>
      <c r="L116" s="16">
        <v>0</v>
      </c>
      <c r="M116" s="16">
        <v>0</v>
      </c>
      <c r="N116" s="16">
        <v>3.2022372780226016E-2</v>
      </c>
      <c r="O116" s="16">
        <v>5.6645320520765985E-2</v>
      </c>
      <c r="P116" s="16">
        <v>0.25018349896672265</v>
      </c>
      <c r="Q116" s="16">
        <v>6.6675635828774116E-2</v>
      </c>
      <c r="R116" s="16">
        <v>0.22204397912305851</v>
      </c>
      <c r="S116" s="16">
        <v>0.11675949140776509</v>
      </c>
      <c r="T116" s="16">
        <v>0.40598462610109021</v>
      </c>
      <c r="U116" s="16">
        <v>0</v>
      </c>
      <c r="V116" s="16">
        <v>7.5098268233910637E-2</v>
      </c>
      <c r="W116" s="16">
        <v>0.32614700591406121</v>
      </c>
      <c r="X116" s="16">
        <v>9.1700268264659046E-2</v>
      </c>
      <c r="Y116" s="16">
        <v>0.70903878870377535</v>
      </c>
      <c r="Z116" s="16">
        <v>6.2175899865904105E-2</v>
      </c>
      <c r="AA116" s="16">
        <v>0.20627463974711524</v>
      </c>
      <c r="AB116" s="16">
        <v>4.7778676955231303E-3</v>
      </c>
      <c r="AC116" s="16">
        <v>9.5497546795568766E-3</v>
      </c>
      <c r="AD116" s="16">
        <v>9.5238241293383319E-2</v>
      </c>
      <c r="AE116" s="16">
        <v>0.19900274311757682</v>
      </c>
      <c r="AF116" s="16">
        <v>8.9364407040200655E-2</v>
      </c>
      <c r="AG116" s="16">
        <v>0</v>
      </c>
      <c r="AH116" s="16">
        <v>6.7839750974691637E-2</v>
      </c>
      <c r="AI116" s="16">
        <v>0.12543152122521561</v>
      </c>
      <c r="AJ116" s="16">
        <v>0.10336322148312749</v>
      </c>
      <c r="AK116" s="16">
        <v>9.3429846360102875E-2</v>
      </c>
      <c r="AL116" s="16">
        <v>0.18221924281130975</v>
      </c>
      <c r="AM116" s="16">
        <v>0.18931679953998815</v>
      </c>
      <c r="AN116" s="16">
        <v>0.10678291944671192</v>
      </c>
      <c r="AO116" s="16">
        <v>0.33949838803591259</v>
      </c>
      <c r="AP116" s="16">
        <v>2.9500026212778696E-2</v>
      </c>
      <c r="AQ116" s="16">
        <v>0.14016208911686712</v>
      </c>
      <c r="AR116" s="16">
        <v>0.33310715787741996</v>
      </c>
      <c r="AS116" s="16">
        <v>0.30761732342569781</v>
      </c>
      <c r="AT116" s="16">
        <v>0.79611607535044804</v>
      </c>
      <c r="AU116" s="16">
        <v>3.2022372780226016E-2</v>
      </c>
      <c r="AV116" s="16">
        <v>0.14682546300935029</v>
      </c>
      <c r="AW116" s="16">
        <v>7.9592720019797669E-3</v>
      </c>
      <c r="AX116" s="16">
        <v>0.33441596682842212</v>
      </c>
      <c r="AY116" s="16">
        <v>0.21108574612627262</v>
      </c>
      <c r="AZ116" s="16">
        <v>0.16631782198102241</v>
      </c>
      <c r="BA116" s="16">
        <v>0.24732037576956767</v>
      </c>
      <c r="BB116" s="16">
        <v>0.29756783214967586</v>
      </c>
      <c r="BC116" s="16">
        <v>0.211086637033574</v>
      </c>
      <c r="BD116" s="16">
        <v>0.26385829629196889</v>
      </c>
      <c r="BE116" s="16">
        <v>3.2022372780226016E-2</v>
      </c>
      <c r="BF116" s="16">
        <v>0.35758984019925111</v>
      </c>
      <c r="BG116" s="16">
        <v>0.27184312625160112</v>
      </c>
      <c r="BH116" s="16">
        <v>0.44762402003957047</v>
      </c>
      <c r="BI116" s="16">
        <v>0.23755920622646198</v>
      </c>
      <c r="BJ116" s="16">
        <v>0.32982287036496005</v>
      </c>
      <c r="BK116" s="16">
        <v>0.13192914814598322</v>
      </c>
      <c r="BL116" s="16">
        <v>0.27184312625160112</v>
      </c>
      <c r="BM116" s="16">
        <v>5.2245233632979837E-2</v>
      </c>
      <c r="BN116" s="16">
        <v>0.1462614094061484</v>
      </c>
      <c r="BO116" s="16">
        <v>0.47952925951277892</v>
      </c>
      <c r="BP116" s="16">
        <v>0.10554331851678644</v>
      </c>
      <c r="BQ116" s="16">
        <v>9.1656632987991316E-2</v>
      </c>
      <c r="BR116" s="16">
        <v>0.34781528852978505</v>
      </c>
      <c r="BS116" s="16">
        <v>0.7087372505006404</v>
      </c>
      <c r="BT116" s="16">
        <v>5.1883458707410623E-2</v>
      </c>
      <c r="BU116" s="16">
        <v>3.8871226131421022E-2</v>
      </c>
      <c r="BV116" s="16">
        <v>0.1897864638562502</v>
      </c>
      <c r="BW116" s="16">
        <v>0.21646192814855769</v>
      </c>
      <c r="BX116" s="16">
        <v>0.38106665731386102</v>
      </c>
      <c r="BY116" s="16">
        <v>0.30692697956457271</v>
      </c>
      <c r="BZ116" s="16" t="s">
        <v>1586</v>
      </c>
      <c r="CA116" s="16" t="s">
        <v>1586</v>
      </c>
      <c r="CB116" s="16" t="s">
        <v>1586</v>
      </c>
      <c r="CC116" s="16" t="s">
        <v>1586</v>
      </c>
    </row>
    <row r="117" spans="1:81" x14ac:dyDescent="0.35">
      <c r="A117">
        <v>100</v>
      </c>
      <c r="B117" t="s">
        <v>1592</v>
      </c>
      <c r="C117" t="b">
        <v>1</v>
      </c>
      <c r="D117" t="b">
        <v>0</v>
      </c>
      <c r="E117" s="1">
        <v>42.08609406477148</v>
      </c>
      <c r="F117" s="1">
        <v>224.05115020377087</v>
      </c>
      <c r="G117" s="16">
        <v>0.26123221239431188</v>
      </c>
      <c r="H117" s="16">
        <v>0.50161394548177285</v>
      </c>
      <c r="I117" s="1">
        <v>58.529377657221346</v>
      </c>
      <c r="J117" s="1">
        <v>165.52177254654953</v>
      </c>
      <c r="K117" t="s">
        <v>1733</v>
      </c>
      <c r="L117" s="16">
        <v>0</v>
      </c>
      <c r="M117" s="16">
        <v>0</v>
      </c>
      <c r="N117" s="16">
        <v>0</v>
      </c>
      <c r="O117" s="16">
        <v>4.7560944667837446E-2</v>
      </c>
      <c r="P117" s="16">
        <v>0.16844501236525511</v>
      </c>
      <c r="Q117" s="16">
        <v>0.10453625783086118</v>
      </c>
      <c r="R117" s="16">
        <v>0.44484481990749025</v>
      </c>
      <c r="S117" s="16">
        <v>0.18550136875112122</v>
      </c>
      <c r="T117" s="16">
        <v>0.70095555905885609</v>
      </c>
      <c r="U117" s="16">
        <v>0</v>
      </c>
      <c r="V117" s="16">
        <v>0.28892610344339575</v>
      </c>
      <c r="W117" s="16">
        <v>0.28892610344339575</v>
      </c>
      <c r="X117" s="16">
        <v>0.14247595745714037</v>
      </c>
      <c r="Y117" s="16">
        <v>0.7256030147687984</v>
      </c>
      <c r="Z117" s="16">
        <v>7.2334607351462243E-2</v>
      </c>
      <c r="AA117" s="16">
        <v>0.22696199598924127</v>
      </c>
      <c r="AB117" s="16">
        <v>3.8368805763374869E-2</v>
      </c>
      <c r="AC117" s="16">
        <v>7.5454191375351032E-2</v>
      </c>
      <c r="AD117" s="16">
        <v>0.15087971453728066</v>
      </c>
      <c r="AE117" s="16">
        <v>0.2124782060950916</v>
      </c>
      <c r="AF117" s="16">
        <v>0.12410943516064821</v>
      </c>
      <c r="AG117" s="16">
        <v>0.14144320964566259</v>
      </c>
      <c r="AH117" s="16">
        <v>0.13010929478850475</v>
      </c>
      <c r="AI117" s="16">
        <v>0.29862245062150994</v>
      </c>
      <c r="AJ117" s="16">
        <v>0.34146351777387784</v>
      </c>
      <c r="AK117" s="16">
        <v>0</v>
      </c>
      <c r="AL117" s="16">
        <v>0.30371782242022449</v>
      </c>
      <c r="AM117" s="16">
        <v>0.31540427020256234</v>
      </c>
      <c r="AN117" s="16">
        <v>0.20163597103223152</v>
      </c>
      <c r="AO117" s="16">
        <v>0.24585373279719225</v>
      </c>
      <c r="AP117" s="16">
        <v>2.9574003805121984E-2</v>
      </c>
      <c r="AQ117" s="16">
        <v>0.15094209614365739</v>
      </c>
      <c r="AR117" s="16">
        <v>0.52808957997021788</v>
      </c>
      <c r="AS117" s="16">
        <v>0.23999999999999955</v>
      </c>
      <c r="AT117" s="16">
        <v>0.71999999999999975</v>
      </c>
      <c r="AU117" s="16">
        <v>0</v>
      </c>
      <c r="AV117" s="16">
        <v>0</v>
      </c>
      <c r="AW117" s="16">
        <v>6.3208093086214223E-2</v>
      </c>
      <c r="AX117" s="16">
        <v>0.27999999999999936</v>
      </c>
      <c r="AY117" s="16">
        <v>0.39999944988991665</v>
      </c>
      <c r="AZ117" s="16">
        <v>0.12245741930449117</v>
      </c>
      <c r="BA117" s="16">
        <v>0.14999999999999958</v>
      </c>
      <c r="BB117" s="16">
        <v>0.22500000000000042</v>
      </c>
      <c r="BC117" s="16">
        <v>0.3999999999999998</v>
      </c>
      <c r="BD117" s="16">
        <v>0.5</v>
      </c>
      <c r="BE117" s="16">
        <v>0</v>
      </c>
      <c r="BF117" s="16">
        <v>0.60036872101733985</v>
      </c>
      <c r="BG117" s="16">
        <v>0</v>
      </c>
      <c r="BH117" s="16">
        <v>0.50161394548177285</v>
      </c>
      <c r="BI117" s="16">
        <v>0.1775610292424159</v>
      </c>
      <c r="BJ117" s="16">
        <v>0.62499999999999978</v>
      </c>
      <c r="BK117" s="16">
        <v>0.24999999999999967</v>
      </c>
      <c r="BL117" s="16">
        <v>0</v>
      </c>
      <c r="BM117" s="16">
        <v>0.10017419524004811</v>
      </c>
      <c r="BN117" s="16">
        <v>0.23146353325896318</v>
      </c>
      <c r="BO117" s="16">
        <v>0.47674445090635897</v>
      </c>
      <c r="BP117" s="16">
        <v>6.0886738442256005E-2</v>
      </c>
      <c r="BQ117" s="16">
        <v>0.17349231497722317</v>
      </c>
      <c r="BR117" s="16">
        <v>0.29999999999999827</v>
      </c>
      <c r="BS117" s="16">
        <v>0.59999999999999964</v>
      </c>
      <c r="BT117" s="16">
        <v>9.9833265747315103E-2</v>
      </c>
      <c r="BU117" s="16">
        <v>7.4565653076173244E-2</v>
      </c>
      <c r="BV117" s="16">
        <v>0.14999999999999958</v>
      </c>
      <c r="BW117" s="16">
        <v>0.31491793802881762</v>
      </c>
      <c r="BX117" s="16">
        <v>0.14999999999999958</v>
      </c>
      <c r="BY117" s="16">
        <v>0.46069532728890539</v>
      </c>
      <c r="BZ117" s="16" t="s">
        <v>1586</v>
      </c>
      <c r="CA117" s="16" t="s">
        <v>1586</v>
      </c>
      <c r="CB117" s="16" t="s">
        <v>1586</v>
      </c>
      <c r="CC117" s="16" t="s">
        <v>1586</v>
      </c>
    </row>
    <row r="118" spans="1:81" x14ac:dyDescent="0.35">
      <c r="A118">
        <v>101</v>
      </c>
      <c r="B118" t="s">
        <v>1726</v>
      </c>
      <c r="C118" t="b">
        <v>1</v>
      </c>
      <c r="D118" t="b">
        <v>0</v>
      </c>
      <c r="E118" s="1">
        <v>62.840460057888258</v>
      </c>
      <c r="F118" s="1">
        <v>150.05360836171158</v>
      </c>
      <c r="G118" s="16">
        <v>0.32170752294908478</v>
      </c>
      <c r="H118" s="16">
        <v>0.53001251975458441</v>
      </c>
      <c r="I118" s="1">
        <v>48.273374655618305</v>
      </c>
      <c r="J118" s="1">
        <v>101.78023370609327</v>
      </c>
      <c r="K118" t="s">
        <v>1733</v>
      </c>
      <c r="L118" s="16">
        <v>0</v>
      </c>
      <c r="M118" s="16">
        <v>0</v>
      </c>
      <c r="N118" s="16">
        <v>0</v>
      </c>
      <c r="O118" s="16">
        <v>7.1015182333500793E-2</v>
      </c>
      <c r="P118" s="16">
        <v>0.33436315015356577</v>
      </c>
      <c r="Q118" s="16">
        <v>0.3357803318635274</v>
      </c>
      <c r="R118" s="16">
        <v>0.43014754356381391</v>
      </c>
      <c r="S118" s="16">
        <v>0.22111315970842849</v>
      </c>
      <c r="T118" s="16">
        <v>0.71385671469915368</v>
      </c>
      <c r="U118" s="16">
        <v>0</v>
      </c>
      <c r="V118" s="16" t="s">
        <v>1586</v>
      </c>
      <c r="W118" s="16">
        <v>0.14077998454834195</v>
      </c>
      <c r="X118" s="16">
        <v>0.17956059502213861</v>
      </c>
      <c r="Y118" s="16">
        <v>0.75885215629345326</v>
      </c>
      <c r="Z118" s="16">
        <v>9.2685453078464319E-2</v>
      </c>
      <c r="AA118" s="16">
        <v>0.283439881425673</v>
      </c>
      <c r="AB118" s="16">
        <v>1.89917033367627E-2</v>
      </c>
      <c r="AC118" s="16">
        <v>3.4857414468359771E-2</v>
      </c>
      <c r="AD118" s="16">
        <v>0.18992044718295786</v>
      </c>
      <c r="AE118" s="16">
        <v>0.26580158278439325</v>
      </c>
      <c r="AF118" s="16">
        <v>0.11731040376150348</v>
      </c>
      <c r="AG118" s="16" t="s">
        <v>1586</v>
      </c>
      <c r="AH118" s="16">
        <v>0.12960834687223655</v>
      </c>
      <c r="AI118" s="16" t="s">
        <v>1586</v>
      </c>
      <c r="AJ118" s="16">
        <v>0.31062618044399737</v>
      </c>
      <c r="AK118" s="16" t="s">
        <v>1586</v>
      </c>
      <c r="AL118" s="16">
        <v>0.33356139389309547</v>
      </c>
      <c r="AM118" s="16">
        <v>0.34506087731646806</v>
      </c>
      <c r="AN118" s="16">
        <v>0.2016676006615753</v>
      </c>
      <c r="AO118" s="16" t="s">
        <v>1586</v>
      </c>
      <c r="AP118" s="16">
        <v>7.720084459195431E-2</v>
      </c>
      <c r="AQ118" s="16">
        <v>0.16395490077095443</v>
      </c>
      <c r="AR118" s="16">
        <v>0.53540621597189686</v>
      </c>
      <c r="AS118" s="16">
        <v>0.24000000000000088</v>
      </c>
      <c r="AT118" s="16">
        <v>0.72000000000000008</v>
      </c>
      <c r="AU118" s="16">
        <v>0</v>
      </c>
      <c r="AV118" s="16">
        <v>0</v>
      </c>
      <c r="AW118" s="16">
        <v>2.9568844091160895E-2</v>
      </c>
      <c r="AX118" s="16">
        <v>0.28000000000000091</v>
      </c>
      <c r="AY118" s="16">
        <v>0.39999934288659444</v>
      </c>
      <c r="AZ118" s="16" t="s">
        <v>1586</v>
      </c>
      <c r="BA118" s="16" t="s">
        <v>1586</v>
      </c>
      <c r="BB118" s="16" t="s">
        <v>1586</v>
      </c>
      <c r="BC118" s="16">
        <v>0.39999999999999925</v>
      </c>
      <c r="BD118" s="16">
        <v>0.5</v>
      </c>
      <c r="BE118" s="16">
        <v>0</v>
      </c>
      <c r="BF118" s="16">
        <v>0.60035636602734266</v>
      </c>
      <c r="BG118" s="16">
        <v>0</v>
      </c>
      <c r="BH118" s="16">
        <v>0.53001251975458441</v>
      </c>
      <c r="BI118" s="16">
        <v>0.16152561383087793</v>
      </c>
      <c r="BJ118" s="16">
        <v>0.62499999999999978</v>
      </c>
      <c r="BK118" s="16">
        <v>0.24999999999999944</v>
      </c>
      <c r="BL118" s="16" t="s">
        <v>1586</v>
      </c>
      <c r="BM118" s="16">
        <v>9.9741590151590453E-2</v>
      </c>
      <c r="BN118" s="16">
        <v>0.46573997345660567</v>
      </c>
      <c r="BO118" s="16">
        <v>0.54850861358648606</v>
      </c>
      <c r="BP118" s="16">
        <v>6.7690266923469466E-2</v>
      </c>
      <c r="BQ118" s="16">
        <v>0.17363470867880426</v>
      </c>
      <c r="BR118" s="16">
        <v>0.30000000000000082</v>
      </c>
      <c r="BS118" s="16">
        <v>0.59999999999999964</v>
      </c>
      <c r="BT118" s="16">
        <v>9.9442458449960025E-2</v>
      </c>
      <c r="BU118" s="16">
        <v>7.4479871500485739E-2</v>
      </c>
      <c r="BV118" s="16" t="s">
        <v>1586</v>
      </c>
      <c r="BW118" s="16" t="s">
        <v>1586</v>
      </c>
      <c r="BX118" s="16" t="s">
        <v>1586</v>
      </c>
      <c r="BY118" s="16" t="s">
        <v>1586</v>
      </c>
      <c r="BZ118" s="16" t="s">
        <v>1586</v>
      </c>
      <c r="CA118" s="16" t="s">
        <v>1586</v>
      </c>
      <c r="CB118" s="16" t="s">
        <v>1586</v>
      </c>
      <c r="CC118" s="16" t="s">
        <v>1586</v>
      </c>
    </row>
    <row r="119" spans="1:81" x14ac:dyDescent="0.35">
      <c r="A119">
        <v>102</v>
      </c>
      <c r="B119" t="s">
        <v>1835</v>
      </c>
      <c r="C119" t="b">
        <v>1</v>
      </c>
      <c r="D119" t="b">
        <v>1</v>
      </c>
      <c r="E119" s="1">
        <v>22.446515631363834</v>
      </c>
      <c r="F119" s="1">
        <v>264.97003398116681</v>
      </c>
      <c r="G119" s="16">
        <v>0.31585013012043628</v>
      </c>
      <c r="H119" s="16">
        <v>0.5166054794650472</v>
      </c>
      <c r="I119" s="1">
        <v>83.690819710967958</v>
      </c>
      <c r="J119" s="1">
        <v>181.27921427019885</v>
      </c>
      <c r="K119" t="s">
        <v>1733</v>
      </c>
      <c r="L119" s="16">
        <v>0</v>
      </c>
      <c r="M119" s="16">
        <v>0</v>
      </c>
      <c r="N119" s="16">
        <v>6.891337675264575E-2</v>
      </c>
      <c r="O119" s="16">
        <v>6.5383780093806076E-2</v>
      </c>
      <c r="P119" s="16">
        <v>0.23156755449889599</v>
      </c>
      <c r="Q119" s="16">
        <v>0.11534532478882031</v>
      </c>
      <c r="R119" s="16">
        <v>0.24129168362660613</v>
      </c>
      <c r="S119" s="16">
        <v>0.19941451963534196</v>
      </c>
      <c r="T119" s="16">
        <v>0.63187368536528177</v>
      </c>
      <c r="U119" s="16">
        <v>0</v>
      </c>
      <c r="V119" s="16">
        <v>0.15994049900797713</v>
      </c>
      <c r="W119" s="16">
        <v>0.24098059148141071</v>
      </c>
      <c r="X119" s="16">
        <v>0.16286083674246876</v>
      </c>
      <c r="Y119" s="16">
        <v>0.67689113133640366</v>
      </c>
      <c r="Z119" s="16">
        <v>0.11640720248988368</v>
      </c>
      <c r="AA119" s="16">
        <v>0.21906945891994589</v>
      </c>
      <c r="AB119" s="16">
        <v>8.0221422285565835E-2</v>
      </c>
      <c r="AC119" s="16">
        <v>9.1305997806293115E-2</v>
      </c>
      <c r="AD119" s="16">
        <v>0.16841961088361579</v>
      </c>
      <c r="AE119" s="16">
        <v>0.20941909259948788</v>
      </c>
      <c r="AF119" s="16">
        <v>0.14384005094798935</v>
      </c>
      <c r="AG119" s="16">
        <v>0</v>
      </c>
      <c r="AH119" s="16">
        <v>0.10199891177761189</v>
      </c>
      <c r="AI119" s="16">
        <v>0.22607899243572938</v>
      </c>
      <c r="AJ119" s="16">
        <v>0.17631840256302456</v>
      </c>
      <c r="AK119" s="16">
        <v>6.891337675264575E-2</v>
      </c>
      <c r="AL119" s="16">
        <v>0.29749191335455094</v>
      </c>
      <c r="AM119" s="16">
        <v>0.30800160145941469</v>
      </c>
      <c r="AN119" s="16">
        <v>0.1589508308887192</v>
      </c>
      <c r="AO119" s="16">
        <v>0.29715580397007557</v>
      </c>
      <c r="AP119" s="16">
        <v>3.4883660047793308E-2</v>
      </c>
      <c r="AQ119" s="16">
        <v>0.21512472104616287</v>
      </c>
      <c r="AR119" s="16">
        <v>0.51197258293381798</v>
      </c>
      <c r="AS119" s="16">
        <v>0.35171629048181141</v>
      </c>
      <c r="AT119" s="16">
        <v>0.76115863333540434</v>
      </c>
      <c r="AU119" s="16">
        <v>6.891337675264575E-2</v>
      </c>
      <c r="AV119" s="16">
        <v>0.14699511905501506</v>
      </c>
      <c r="AW119" s="16">
        <v>8.7627865648778114E-2</v>
      </c>
      <c r="AX119" s="16">
        <v>0.38583648571961071</v>
      </c>
      <c r="AY119" s="16">
        <v>0.3154102591505249</v>
      </c>
      <c r="AZ119" s="16">
        <v>0.1849171198180779</v>
      </c>
      <c r="BA119" s="16">
        <v>0.2749458511967634</v>
      </c>
      <c r="BB119" s="16">
        <v>0.33892121726763658</v>
      </c>
      <c r="BC119" s="16">
        <v>0.31541146896723615</v>
      </c>
      <c r="BD119" s="16">
        <v>0.39426433620904433</v>
      </c>
      <c r="BE119" s="16">
        <v>6.891337675264575E-2</v>
      </c>
      <c r="BF119" s="16">
        <v>0.55782155254970189</v>
      </c>
      <c r="BG119" s="16">
        <v>0.14699511905501506</v>
      </c>
      <c r="BH119" s="16">
        <v>0.5166054794650472</v>
      </c>
      <c r="BI119" s="16">
        <v>0.25544450260478102</v>
      </c>
      <c r="BJ119" s="16">
        <v>0.4928304202613053</v>
      </c>
      <c r="BK119" s="16">
        <v>0.19713216810452194</v>
      </c>
      <c r="BL119" s="16">
        <v>0.14699511905501506</v>
      </c>
      <c r="BM119" s="16">
        <v>7.8086453853344562E-2</v>
      </c>
      <c r="BN119" s="16">
        <v>0.22828590088668377</v>
      </c>
      <c r="BO119" s="16">
        <v>0.49548225207563001</v>
      </c>
      <c r="BP119" s="16">
        <v>0.15770573448361802</v>
      </c>
      <c r="BQ119" s="16">
        <v>0.13619375755457475</v>
      </c>
      <c r="BR119" s="16">
        <v>0.40289658333851097</v>
      </c>
      <c r="BS119" s="16">
        <v>0.65879804762200622</v>
      </c>
      <c r="BT119" s="16">
        <v>7.759335578316906E-2</v>
      </c>
      <c r="BU119" s="16">
        <v>5.8900639104139119E-2</v>
      </c>
      <c r="BV119" s="16">
        <v>0.19104304487245094</v>
      </c>
      <c r="BW119" s="16">
        <v>0.32711278319818526</v>
      </c>
      <c r="BX119" s="16">
        <v>0.2749458511967634</v>
      </c>
      <c r="BY119" s="16">
        <v>0.38005465340489264</v>
      </c>
      <c r="BZ119" s="16" t="s">
        <v>1586</v>
      </c>
      <c r="CA119" s="16" t="s">
        <v>1586</v>
      </c>
      <c r="CB119" s="16" t="s">
        <v>1586</v>
      </c>
      <c r="CC119" s="16" t="s">
        <v>1586</v>
      </c>
    </row>
    <row r="120" spans="1:81" x14ac:dyDescent="0.35">
      <c r="A120">
        <v>103</v>
      </c>
      <c r="B120" t="s">
        <v>2118</v>
      </c>
      <c r="C120" t="b">
        <v>1</v>
      </c>
      <c r="D120" t="b">
        <v>1</v>
      </c>
      <c r="E120" s="1">
        <v>18.51734154312047</v>
      </c>
      <c r="F120" s="1">
        <v>321.1937305228854</v>
      </c>
      <c r="G120" s="16">
        <v>0.25361055160411938</v>
      </c>
      <c r="H120" s="16">
        <v>0.45823276093466703</v>
      </c>
      <c r="I120" s="1">
        <v>81.458119169693845</v>
      </c>
      <c r="J120" s="1">
        <v>239.73561135319156</v>
      </c>
      <c r="K120" t="s">
        <v>1733</v>
      </c>
      <c r="L120" s="16">
        <v>0</v>
      </c>
      <c r="M120" s="16">
        <v>0</v>
      </c>
      <c r="N120" s="16">
        <v>3.0652894187222945E-2</v>
      </c>
      <c r="O120" s="16">
        <v>5.3938607098804603E-2</v>
      </c>
      <c r="P120" s="16">
        <v>0.19103256680826231</v>
      </c>
      <c r="Q120" s="16">
        <v>6.3484018423567767E-2</v>
      </c>
      <c r="R120" s="16">
        <v>0.21561061387186886</v>
      </c>
      <c r="S120" s="16">
        <v>0.11895404023152101</v>
      </c>
      <c r="T120" s="16">
        <v>0.41963664313936477</v>
      </c>
      <c r="U120" s="16">
        <v>0</v>
      </c>
      <c r="V120" s="16">
        <v>7.6140687241674665E-2</v>
      </c>
      <c r="W120" s="16">
        <v>0.31812330420964263</v>
      </c>
      <c r="X120" s="16">
        <v>9.28646757089856E-2</v>
      </c>
      <c r="Y120" s="16">
        <v>0.70570287875592252</v>
      </c>
      <c r="Z120" s="16">
        <v>6.2087136586035263E-2</v>
      </c>
      <c r="AA120" s="16">
        <v>0.20617713827550199</v>
      </c>
      <c r="AB120" s="16">
        <v>5.0964786240604854E-3</v>
      </c>
      <c r="AC120" s="16">
        <v>1.0186120151044253E-2</v>
      </c>
      <c r="AD120" s="16">
        <v>9.6552887397112319E-2</v>
      </c>
      <c r="AE120" s="16">
        <v>0.19869743549048113</v>
      </c>
      <c r="AF120" s="16">
        <v>8.4612423154999172E-2</v>
      </c>
      <c r="AG120" s="16">
        <v>0</v>
      </c>
      <c r="AH120" s="16">
        <v>7.072441878460245E-2</v>
      </c>
      <c r="AI120" s="16">
        <v>0.12825802530633612</v>
      </c>
      <c r="AJ120" s="16">
        <v>9.5346623685696907E-2</v>
      </c>
      <c r="AK120" s="16">
        <v>3.0652894187222945E-2</v>
      </c>
      <c r="AL120" s="16">
        <v>0.18696724814839039</v>
      </c>
      <c r="AM120" s="16">
        <v>0.1944006157290552</v>
      </c>
      <c r="AN120" s="16">
        <v>0.11138930857121199</v>
      </c>
      <c r="AO120" s="16">
        <v>0.32206255772305514</v>
      </c>
      <c r="AP120" s="16">
        <v>2.597424466189191E-2</v>
      </c>
      <c r="AQ120" s="16">
        <v>0.14522175924993386</v>
      </c>
      <c r="AR120" s="16">
        <v>0.34495350744416908</v>
      </c>
      <c r="AS120" s="16">
        <v>0.30544014371183448</v>
      </c>
      <c r="AT120" s="16">
        <v>0.79297972451796939</v>
      </c>
      <c r="AU120" s="16">
        <v>3.0652894187222945E-2</v>
      </c>
      <c r="AV120" s="16">
        <v>0.14119622231675288</v>
      </c>
      <c r="AW120" s="16">
        <v>8.4895729753834415E-3</v>
      </c>
      <c r="AX120" s="16">
        <v>0.33281413061101461</v>
      </c>
      <c r="AY120" s="16">
        <v>0.22011258650230259</v>
      </c>
      <c r="AZ120" s="16">
        <v>0.16198511189044629</v>
      </c>
      <c r="BA120" s="16">
        <v>0.24384867318867876</v>
      </c>
      <c r="BB120" s="16">
        <v>0.29517489862464186</v>
      </c>
      <c r="BC120" s="16">
        <v>0.22011358454536722</v>
      </c>
      <c r="BD120" s="16">
        <v>0.27514198068170881</v>
      </c>
      <c r="BE120" s="16">
        <v>3.0652894187222945E-2</v>
      </c>
      <c r="BF120" s="16">
        <v>0.3692515837652145</v>
      </c>
      <c r="BG120" s="16">
        <v>0.26064187327846111</v>
      </c>
      <c r="BH120" s="16">
        <v>0.45823276093466703</v>
      </c>
      <c r="BI120" s="16">
        <v>0.2256335515234984</v>
      </c>
      <c r="BJ120" s="16">
        <v>0.34392747585213579</v>
      </c>
      <c r="BK120" s="16">
        <v>0.1375709903408544</v>
      </c>
      <c r="BL120" s="16">
        <v>0.26064187327846111</v>
      </c>
      <c r="BM120" s="16">
        <v>5.4417406701556703E-2</v>
      </c>
      <c r="BN120" s="16">
        <v>0.14330687103375994</v>
      </c>
      <c r="BO120" s="16">
        <v>0.41259901204873761</v>
      </c>
      <c r="BP120" s="16">
        <v>0.11005679227268284</v>
      </c>
      <c r="BQ120" s="16">
        <v>9.5567405946229367E-2</v>
      </c>
      <c r="BR120" s="16">
        <v>0.34650112406060507</v>
      </c>
      <c r="BS120" s="16">
        <v>0.7042567493113846</v>
      </c>
      <c r="BT120" s="16">
        <v>5.4056056336105329E-2</v>
      </c>
      <c r="BU120" s="16">
        <v>4.0477138263231183E-2</v>
      </c>
      <c r="BV120" s="16">
        <v>0.18885636809944417</v>
      </c>
      <c r="BW120" s="16">
        <v>0.2171679924556198</v>
      </c>
      <c r="BX120" s="16">
        <v>0.37154559228669193</v>
      </c>
      <c r="BY120" s="16">
        <v>0.30631282724463638</v>
      </c>
      <c r="BZ120" s="16" t="s">
        <v>1586</v>
      </c>
      <c r="CA120" s="16" t="s">
        <v>1586</v>
      </c>
      <c r="CB120" s="16" t="s">
        <v>1586</v>
      </c>
      <c r="CC120" s="16" t="s">
        <v>1586</v>
      </c>
    </row>
    <row r="121" spans="1:81" x14ac:dyDescent="0.35">
      <c r="A121">
        <v>104</v>
      </c>
      <c r="B121" t="s">
        <v>2125</v>
      </c>
      <c r="C121" t="b">
        <v>1</v>
      </c>
      <c r="D121" t="b">
        <v>1</v>
      </c>
      <c r="E121" s="1">
        <v>23.832825232019346</v>
      </c>
      <c r="F121" s="1">
        <v>249.55723678158841</v>
      </c>
      <c r="G121" s="16">
        <v>0.2983988073501791</v>
      </c>
      <c r="H121" s="16">
        <v>0.56237645238447376</v>
      </c>
      <c r="I121" s="1">
        <v>74.46758182123223</v>
      </c>
      <c r="J121" s="1">
        <v>175.08965496035617</v>
      </c>
      <c r="K121" t="s">
        <v>1733</v>
      </c>
      <c r="L121" s="16">
        <v>0</v>
      </c>
      <c r="M121" s="16">
        <v>0</v>
      </c>
      <c r="N121" s="16">
        <v>8.1234299068638771E-2</v>
      </c>
      <c r="O121" s="16">
        <v>6.9421919623333439E-2</v>
      </c>
      <c r="P121" s="16">
        <v>0.28636541844625396</v>
      </c>
      <c r="Q121" s="16">
        <v>5.2058032915025643E-2</v>
      </c>
      <c r="R121" s="16">
        <v>0.25278960278460294</v>
      </c>
      <c r="S121" s="16">
        <v>0.22265983717262039</v>
      </c>
      <c r="T121" s="16">
        <v>0.71437760575820519</v>
      </c>
      <c r="U121" s="16">
        <v>0</v>
      </c>
      <c r="V121" s="16">
        <v>6.2296362310162556E-2</v>
      </c>
      <c r="W121" s="16">
        <v>0.14533586802477105</v>
      </c>
      <c r="X121" s="16">
        <v>0.18118394059025178</v>
      </c>
      <c r="Y121" s="16">
        <v>0.6300777057881054</v>
      </c>
      <c r="Z121" s="16">
        <v>4.8220610479168369E-2</v>
      </c>
      <c r="AA121" s="16">
        <v>0.24115016152694668</v>
      </c>
      <c r="AB121" s="16">
        <v>7.0626785379571677E-3</v>
      </c>
      <c r="AC121" s="16">
        <v>1.4121994834148888E-2</v>
      </c>
      <c r="AD121" s="16">
        <v>0.18711008423515774</v>
      </c>
      <c r="AE121" s="16">
        <v>0.23084506290032381</v>
      </c>
      <c r="AF121" s="16">
        <v>8.6441246474851963E-2</v>
      </c>
      <c r="AG121" s="16">
        <v>0</v>
      </c>
      <c r="AH121" s="16">
        <v>0.1134435499265033</v>
      </c>
      <c r="AI121" s="16">
        <v>0.14752264393250769</v>
      </c>
      <c r="AJ121" s="16">
        <v>0.22968026267478647</v>
      </c>
      <c r="AK121" s="16">
        <v>8.1234299068638771E-2</v>
      </c>
      <c r="AL121" s="16">
        <v>0.33426015891148897</v>
      </c>
      <c r="AM121" s="16">
        <v>0.34597913922782586</v>
      </c>
      <c r="AN121" s="16">
        <v>0.1763718459518997</v>
      </c>
      <c r="AO121" s="16">
        <v>0.26203860501752629</v>
      </c>
      <c r="AP121" s="16">
        <v>3.2353412868134312E-2</v>
      </c>
      <c r="AQ121" s="16">
        <v>0.14812073890696065</v>
      </c>
      <c r="AR121" s="16">
        <v>0.47154575192947645</v>
      </c>
      <c r="AS121" s="16">
        <v>0.30173806729216501</v>
      </c>
      <c r="AT121" s="16">
        <v>0.74274560373921883</v>
      </c>
      <c r="AU121" s="16">
        <v>0</v>
      </c>
      <c r="AV121" s="16">
        <v>8.1234299068638771E-2</v>
      </c>
      <c r="AW121" s="16">
        <v>1.1770290336153955E-2</v>
      </c>
      <c r="AX121" s="16">
        <v>0.33848869532942005</v>
      </c>
      <c r="AY121" s="16">
        <v>0.35035566115371819</v>
      </c>
      <c r="AZ121" s="16">
        <v>0.10543713114845943</v>
      </c>
      <c r="BA121" s="16">
        <v>0.21904915420834237</v>
      </c>
      <c r="BB121" s="16">
        <v>0.28795658177819405</v>
      </c>
      <c r="BC121" s="16">
        <v>0.35035681723583123</v>
      </c>
      <c r="BD121" s="16">
        <v>0.4379460215447899</v>
      </c>
      <c r="BE121" s="16">
        <v>0</v>
      </c>
      <c r="BF121" s="16">
        <v>0.52596280527315709</v>
      </c>
      <c r="BG121" s="16">
        <v>8.1234299068638771E-2</v>
      </c>
      <c r="BH121" s="16">
        <v>0.56237645238447376</v>
      </c>
      <c r="BI121" s="16">
        <v>0.21181518669839061</v>
      </c>
      <c r="BJ121" s="16">
        <v>0.54743252693098721</v>
      </c>
      <c r="BK121" s="16">
        <v>0.21897301077239473</v>
      </c>
      <c r="BL121" s="16">
        <v>8.1234299068638771E-2</v>
      </c>
      <c r="BM121" s="16">
        <v>8.6853940096724092E-2</v>
      </c>
      <c r="BN121" s="16">
        <v>0.1784275927859047</v>
      </c>
      <c r="BO121" s="16">
        <v>0.44237181246097756</v>
      </c>
      <c r="BP121" s="16">
        <v>0.17517840861791556</v>
      </c>
      <c r="BQ121" s="16">
        <v>0.15120987881836645</v>
      </c>
      <c r="BR121" s="16">
        <v>0.35686400934804663</v>
      </c>
      <c r="BS121" s="16">
        <v>0.63249371962745538</v>
      </c>
      <c r="BT121" s="16">
        <v>8.6307299935889814E-2</v>
      </c>
      <c r="BU121" s="16">
        <v>6.5541234783591751E-2</v>
      </c>
      <c r="BV121" s="16">
        <v>0.21904915420834237</v>
      </c>
      <c r="BW121" s="16">
        <v>0.25330287569954313</v>
      </c>
      <c r="BX121" s="16">
        <v>0.21904915420834237</v>
      </c>
      <c r="BY121" s="16">
        <v>0.29336856764963248</v>
      </c>
      <c r="BZ121" s="16" t="s">
        <v>1586</v>
      </c>
      <c r="CA121" s="16" t="s">
        <v>1586</v>
      </c>
      <c r="CB121" s="16" t="s">
        <v>1586</v>
      </c>
      <c r="CC121" s="16" t="s">
        <v>1586</v>
      </c>
    </row>
    <row r="122" spans="1:81" x14ac:dyDescent="0.35">
      <c r="A122">
        <v>105</v>
      </c>
      <c r="B122" t="s">
        <v>2237</v>
      </c>
      <c r="C122" t="b">
        <v>1</v>
      </c>
      <c r="D122" t="b">
        <v>1</v>
      </c>
      <c r="E122" s="1">
        <v>19.719844889292524</v>
      </c>
      <c r="F122" s="1">
        <v>301.60754524142948</v>
      </c>
      <c r="G122" s="16">
        <v>0.27419662360163533</v>
      </c>
      <c r="H122" s="16">
        <v>0.42595097227485301</v>
      </c>
      <c r="I122" s="1">
        <v>82.69977055797743</v>
      </c>
      <c r="J122" s="1">
        <v>218.90777468345203</v>
      </c>
      <c r="K122" t="s">
        <v>1733</v>
      </c>
      <c r="L122" s="16">
        <v>0</v>
      </c>
      <c r="M122" s="16">
        <v>0</v>
      </c>
      <c r="N122" s="16">
        <v>5.9409069934304393E-2</v>
      </c>
      <c r="O122" s="16">
        <v>5.7441342919336891E-2</v>
      </c>
      <c r="P122" s="16">
        <v>0.25369926456041125</v>
      </c>
      <c r="Q122" s="16">
        <v>3.5393911594644667E-2</v>
      </c>
      <c r="R122" s="16">
        <v>0.17815276628447385</v>
      </c>
      <c r="S122" s="16">
        <v>0.16136087027815615</v>
      </c>
      <c r="T122" s="16">
        <v>0.52239585764889163</v>
      </c>
      <c r="U122" s="16">
        <v>0</v>
      </c>
      <c r="V122" s="16">
        <v>2.9459763568519315E-2</v>
      </c>
      <c r="W122" s="16">
        <v>0.27549709964504709</v>
      </c>
      <c r="X122" s="16">
        <v>0.13093430678095319</v>
      </c>
      <c r="Y122" s="16">
        <v>0.68274306543490137</v>
      </c>
      <c r="Z122" s="16">
        <v>3.0578553911825179E-2</v>
      </c>
      <c r="AA122" s="16">
        <v>0.17384944888894338</v>
      </c>
      <c r="AB122" s="16">
        <v>3.3159672648059857E-3</v>
      </c>
      <c r="AC122" s="16">
        <v>6.6319345296117493E-3</v>
      </c>
      <c r="AD122" s="16">
        <v>0.13517513067322817</v>
      </c>
      <c r="AE122" s="16">
        <v>0.16647428194993319</v>
      </c>
      <c r="AF122" s="16">
        <v>5.907529519284016E-2</v>
      </c>
      <c r="AG122" s="16">
        <v>0</v>
      </c>
      <c r="AH122" s="16">
        <v>7.3132860927091148E-2</v>
      </c>
      <c r="AI122" s="16">
        <v>8.9170316885130885E-2</v>
      </c>
      <c r="AJ122" s="16">
        <v>0.12142776112095566</v>
      </c>
      <c r="AK122" s="16">
        <v>5.9409069934304393E-2</v>
      </c>
      <c r="AL122" s="16">
        <v>0.24325228495009144</v>
      </c>
      <c r="AM122" s="16">
        <v>0.25203327306816969</v>
      </c>
      <c r="AN122" s="16">
        <v>0.11492814727952816</v>
      </c>
      <c r="AO122" s="16">
        <v>0.31580600382468105</v>
      </c>
      <c r="AP122" s="16">
        <v>2.6188164806515202E-2</v>
      </c>
      <c r="AQ122" s="16">
        <v>0.10995027703781335</v>
      </c>
      <c r="AR122" s="16">
        <v>0.31366578812457102</v>
      </c>
      <c r="AS122" s="16">
        <v>0.34592563287746714</v>
      </c>
      <c r="AT122" s="16">
        <v>0.78676511069695976</v>
      </c>
      <c r="AU122" s="16">
        <v>0</v>
      </c>
      <c r="AV122" s="16">
        <v>0.11284331508744949</v>
      </c>
      <c r="AW122" s="16">
        <v>5.5266121080096431E-3</v>
      </c>
      <c r="AX122" s="16">
        <v>0.30922793732144749</v>
      </c>
      <c r="AY122" s="16">
        <v>0.22734168275360067</v>
      </c>
      <c r="AZ122" s="16">
        <v>0.12604038370687898</v>
      </c>
      <c r="BA122" s="16">
        <v>0.21804936271280539</v>
      </c>
      <c r="BB122" s="16">
        <v>0.33504304406463414</v>
      </c>
      <c r="BC122" s="16">
        <v>0.22734258618059755</v>
      </c>
      <c r="BD122" s="16">
        <v>0.28417823272574783</v>
      </c>
      <c r="BE122" s="16">
        <v>0</v>
      </c>
      <c r="BF122" s="16">
        <v>0.34120073663516992</v>
      </c>
      <c r="BG122" s="16">
        <v>0.23844682391771377</v>
      </c>
      <c r="BH122" s="16">
        <v>0.42595097227485301</v>
      </c>
      <c r="BI122" s="16">
        <v>0.2105702190702412</v>
      </c>
      <c r="BJ122" s="16">
        <v>0.35522279090718389</v>
      </c>
      <c r="BK122" s="16">
        <v>0.14208911636287269</v>
      </c>
      <c r="BL122" s="16">
        <v>0.23844682391771377</v>
      </c>
      <c r="BM122" s="16">
        <v>5.6354098589553203E-2</v>
      </c>
      <c r="BN122" s="16">
        <v>0.19900765852066826</v>
      </c>
      <c r="BO122" s="16">
        <v>0.45200142341566685</v>
      </c>
      <c r="BP122" s="16">
        <v>0.11367129309029811</v>
      </c>
      <c r="BQ122" s="16" t="s">
        <v>1586</v>
      </c>
      <c r="BR122" s="16">
        <v>0.38945598812880022</v>
      </c>
      <c r="BS122" s="16">
        <v>0.69537872956708535</v>
      </c>
      <c r="BT122" s="16">
        <v>5.5973222386485055E-2</v>
      </c>
      <c r="BU122" s="16">
        <v>4.1972272592103899E-2</v>
      </c>
      <c r="BV122" s="16">
        <v>0.16031190888236779</v>
      </c>
      <c r="BW122" s="16">
        <v>0.17840073743672424</v>
      </c>
      <c r="BX122" s="16">
        <v>0.35267980033005641</v>
      </c>
      <c r="BY122" s="16">
        <v>0.25913252819601074</v>
      </c>
      <c r="BZ122" s="16" t="s">
        <v>1586</v>
      </c>
      <c r="CA122" s="16" t="s">
        <v>1586</v>
      </c>
      <c r="CB122" s="16" t="s">
        <v>1586</v>
      </c>
      <c r="CC122" s="16" t="s">
        <v>1586</v>
      </c>
    </row>
    <row r="123" spans="1:81" x14ac:dyDescent="0.35">
      <c r="A123">
        <v>106</v>
      </c>
      <c r="B123" t="s">
        <v>2278</v>
      </c>
      <c r="C123" t="b">
        <v>1</v>
      </c>
      <c r="D123" t="b">
        <v>1</v>
      </c>
      <c r="E123" s="1">
        <v>33.417879754695271</v>
      </c>
      <c r="F123" s="1">
        <v>177.97819769716574</v>
      </c>
      <c r="G123" s="16">
        <v>0.24986496268247232</v>
      </c>
      <c r="H123" s="16">
        <v>0.5439974578718374</v>
      </c>
      <c r="I123" s="1">
        <v>44.470515725896</v>
      </c>
      <c r="J123" s="1">
        <v>133.50768197126976</v>
      </c>
      <c r="K123" t="s">
        <v>1733</v>
      </c>
      <c r="L123" s="16">
        <v>0</v>
      </c>
      <c r="M123" s="16">
        <v>0</v>
      </c>
      <c r="N123" s="16">
        <v>0</v>
      </c>
      <c r="O123" s="16">
        <v>9.7341936582319821E-2</v>
      </c>
      <c r="P123" s="16">
        <v>0.42992688657190814</v>
      </c>
      <c r="Q123" s="16">
        <v>7.0160752490072475E-2</v>
      </c>
      <c r="R123" s="16">
        <v>0.27761086871802232</v>
      </c>
      <c r="S123" s="16">
        <v>0.1723511091006279</v>
      </c>
      <c r="T123" s="16">
        <v>0.69584513269119297</v>
      </c>
      <c r="U123" s="16">
        <v>0</v>
      </c>
      <c r="V123" s="16">
        <v>0.17464861459145975</v>
      </c>
      <c r="W123" s="16">
        <v>0.17464861459145975</v>
      </c>
      <c r="X123" s="16">
        <v>0.12804010763648643</v>
      </c>
      <c r="Y123" s="16">
        <v>0.65714212566159103</v>
      </c>
      <c r="Z123" s="16">
        <v>6.5025364169995603E-2</v>
      </c>
      <c r="AA123" s="16">
        <v>0.20354700399831671</v>
      </c>
      <c r="AB123" s="16">
        <v>2.5576994287488275E-2</v>
      </c>
      <c r="AC123" s="16">
        <v>4.9234358488168373E-2</v>
      </c>
      <c r="AD123" s="16">
        <v>0.13552539112627915</v>
      </c>
      <c r="AE123" s="16">
        <v>0.19071448117403755</v>
      </c>
      <c r="AF123" s="16">
        <v>8.2289602200555256E-2</v>
      </c>
      <c r="AG123" s="16">
        <v>8.9369473257251975E-2</v>
      </c>
      <c r="AH123" s="16">
        <v>0.129559120694139</v>
      </c>
      <c r="AI123" s="16">
        <v>0.23414665694123193</v>
      </c>
      <c r="AJ123" s="16">
        <v>0.22419784635009643</v>
      </c>
      <c r="AK123" s="16">
        <v>0</v>
      </c>
      <c r="AL123" s="16">
        <v>0.29095013044032425</v>
      </c>
      <c r="AM123" s="16">
        <v>0.30367759238356296</v>
      </c>
      <c r="AN123" s="16">
        <v>0.20139121373600288</v>
      </c>
      <c r="AO123" s="16">
        <v>0.16142244937206995</v>
      </c>
      <c r="AP123" s="16">
        <v>5.7682721846859963E-2</v>
      </c>
      <c r="AQ123" s="16">
        <v>0.17826747365557727</v>
      </c>
      <c r="AR123" s="16">
        <v>0.54343388006714655</v>
      </c>
      <c r="AS123" s="16">
        <v>0.24000000000000055</v>
      </c>
      <c r="AT123" s="16">
        <v>0.7200000000000002</v>
      </c>
      <c r="AU123" s="16">
        <v>0</v>
      </c>
      <c r="AV123" s="16">
        <v>0</v>
      </c>
      <c r="AW123" s="16">
        <v>4.1432192533002787E-2</v>
      </c>
      <c r="AX123" s="16">
        <v>0.28000000000000014</v>
      </c>
      <c r="AY123" s="16">
        <v>0.3999984690237206</v>
      </c>
      <c r="AZ123" s="16">
        <v>7.8028767947589839E-2</v>
      </c>
      <c r="BA123" s="16">
        <v>0.15000000000000013</v>
      </c>
      <c r="BB123" s="16">
        <v>0.22500000000000053</v>
      </c>
      <c r="BC123" s="16">
        <v>0.39999999999999991</v>
      </c>
      <c r="BD123" s="16">
        <v>0.5</v>
      </c>
      <c r="BE123" s="16">
        <v>0</v>
      </c>
      <c r="BF123" s="16">
        <v>0.60049365519535747</v>
      </c>
      <c r="BG123" s="16">
        <v>0</v>
      </c>
      <c r="BH123" s="16">
        <v>0.5439974578718374</v>
      </c>
      <c r="BI123" s="16">
        <v>0.11658288010205031</v>
      </c>
      <c r="BJ123" s="16">
        <v>0.625</v>
      </c>
      <c r="BK123" s="16">
        <v>0.24999999999999989</v>
      </c>
      <c r="BL123" s="16">
        <v>0</v>
      </c>
      <c r="BM123" s="16">
        <v>9.8809278168350501E-2</v>
      </c>
      <c r="BN123" s="16">
        <v>0.18503812394493735</v>
      </c>
      <c r="BO123" s="16">
        <v>0.43625888950530456</v>
      </c>
      <c r="BP123" s="16">
        <v>0.20000000000000029</v>
      </c>
      <c r="BQ123" s="16">
        <v>0.17245304805884099</v>
      </c>
      <c r="BR123" s="16">
        <v>0.30000000000000082</v>
      </c>
      <c r="BS123" s="16">
        <v>0.60000000000000009</v>
      </c>
      <c r="BT123" s="16">
        <v>9.8252194539949711E-2</v>
      </c>
      <c r="BU123" s="16">
        <v>7.450745069475051E-2</v>
      </c>
      <c r="BV123" s="16">
        <v>0.15000000000000013</v>
      </c>
      <c r="BW123" s="16">
        <v>0.25221666481875527</v>
      </c>
      <c r="BX123" s="16">
        <v>0.15000000000000013</v>
      </c>
      <c r="BY123" s="16">
        <v>0.33790866943098974</v>
      </c>
      <c r="BZ123" s="16" t="s">
        <v>1586</v>
      </c>
      <c r="CA123" s="16" t="s">
        <v>1586</v>
      </c>
      <c r="CB123" s="16" t="s">
        <v>1586</v>
      </c>
      <c r="CC123" s="16" t="s">
        <v>1586</v>
      </c>
    </row>
    <row r="124" spans="1:81" x14ac:dyDescent="0.35">
      <c r="A124">
        <v>107</v>
      </c>
      <c r="B124" t="s">
        <v>2308</v>
      </c>
      <c r="C124" t="b">
        <v>1</v>
      </c>
      <c r="D124" t="b">
        <v>0</v>
      </c>
      <c r="E124" s="1">
        <v>69.308461108803982</v>
      </c>
      <c r="F124" s="1">
        <v>136.05031235642829</v>
      </c>
      <c r="G124" s="16">
        <v>0.33681942708637719</v>
      </c>
      <c r="H124" s="16">
        <v>0.5318369909007481</v>
      </c>
      <c r="I124" s="1">
        <v>45.824388262814843</v>
      </c>
      <c r="J124" s="1">
        <v>90.225924093613457</v>
      </c>
      <c r="K124" t="s">
        <v>1733</v>
      </c>
      <c r="L124" s="16">
        <v>0</v>
      </c>
      <c r="M124" s="16">
        <v>6.3990265255158385E-2</v>
      </c>
      <c r="N124" s="16">
        <v>6.0527310957131708E-2</v>
      </c>
      <c r="O124" s="16">
        <v>7.8324585758314691E-2</v>
      </c>
      <c r="P124" s="16">
        <v>0.16317622032982282</v>
      </c>
      <c r="Q124" s="16">
        <v>0.25797990810336946</v>
      </c>
      <c r="R124" s="16">
        <v>0.58914892163769084</v>
      </c>
      <c r="S124" s="16">
        <v>0.28803595279146166</v>
      </c>
      <c r="T124" s="16">
        <v>0.73858549081027003</v>
      </c>
      <c r="U124" s="16">
        <v>6.0527310957131708E-2</v>
      </c>
      <c r="V124" s="16">
        <v>0.41461087725828127</v>
      </c>
      <c r="W124" s="16">
        <v>0.41461087725828127</v>
      </c>
      <c r="X124" s="16">
        <v>0.25046119171119985</v>
      </c>
      <c r="Y124" s="16">
        <v>0.83431821626825653</v>
      </c>
      <c r="Z124" s="16">
        <v>0.15862424640349693</v>
      </c>
      <c r="AA124" s="16">
        <v>0.3528185798161434</v>
      </c>
      <c r="AB124" s="16">
        <v>5.238456994500662E-2</v>
      </c>
      <c r="AC124" s="16">
        <v>0.16300414551631714</v>
      </c>
      <c r="AD124" s="16">
        <v>0.26065928923091675</v>
      </c>
      <c r="AE124" s="16">
        <v>0.33535443462445147</v>
      </c>
      <c r="AF124" s="16">
        <v>0.20617433691503695</v>
      </c>
      <c r="AG124" s="16">
        <v>0.24147375338354315</v>
      </c>
      <c r="AH124" s="16">
        <v>0.11605886210486327</v>
      </c>
      <c r="AI124" s="16">
        <v>0.3974339252792557</v>
      </c>
      <c r="AJ124" s="16">
        <v>0.35465616775908215</v>
      </c>
      <c r="AK124" s="16">
        <v>0</v>
      </c>
      <c r="AL124" s="16">
        <v>0.39115575604895469</v>
      </c>
      <c r="AM124" s="16">
        <v>0.40134968159730511</v>
      </c>
      <c r="AN124" s="16">
        <v>0.17961556534460621</v>
      </c>
      <c r="AO124" s="16">
        <v>0.33294482697557926</v>
      </c>
      <c r="AP124" s="16">
        <v>0.13659914327490619</v>
      </c>
      <c r="AQ124" s="16">
        <v>0.20711776328768372</v>
      </c>
      <c r="AR124" s="16">
        <v>0.55937936538769872</v>
      </c>
      <c r="AS124" s="16">
        <v>0.28600075632742172</v>
      </c>
      <c r="AT124" s="16">
        <v>0.73694764706799698</v>
      </c>
      <c r="AU124" s="16">
        <v>6.0527310957131708E-2</v>
      </c>
      <c r="AV124" s="16">
        <v>6.0527310957131708E-2</v>
      </c>
      <c r="AW124" s="16">
        <v>0.14883705122244251</v>
      </c>
      <c r="AX124" s="16">
        <v>0.3235796638891355</v>
      </c>
      <c r="AY124" s="16">
        <v>0.35682756383762859</v>
      </c>
      <c r="AZ124" s="16">
        <v>0.21868617775259136</v>
      </c>
      <c r="BA124" s="16">
        <v>0.2014482143135623</v>
      </c>
      <c r="BB124" s="16">
        <v>0.27190866599177854</v>
      </c>
      <c r="BC124" s="16">
        <v>0.35682788091502549</v>
      </c>
      <c r="BD124" s="16">
        <v>0.44603485114378383</v>
      </c>
      <c r="BE124" s="16">
        <v>6.0527310957131708E-2</v>
      </c>
      <c r="BF124" s="16">
        <v>0.62454257666752744</v>
      </c>
      <c r="BG124" s="16">
        <v>6.0527310957131708E-2</v>
      </c>
      <c r="BH124" s="16">
        <v>0.5318369909007481</v>
      </c>
      <c r="BI124" s="16">
        <v>0.25727329474823235</v>
      </c>
      <c r="BJ124" s="16">
        <v>0.55754356392972881</v>
      </c>
      <c r="BK124" s="16">
        <v>0.22301742557189119</v>
      </c>
      <c r="BL124" s="16">
        <v>6.0527310957131708E-2</v>
      </c>
      <c r="BM124" s="16">
        <v>8.9481540546837657E-2</v>
      </c>
      <c r="BN124" s="16">
        <v>0.39643533389064334</v>
      </c>
      <c r="BO124" s="16">
        <v>0.61720079858593735</v>
      </c>
      <c r="BP124" s="16">
        <v>4.740917470828665E-2</v>
      </c>
      <c r="BQ124" s="16">
        <v>0.15487242557819114</v>
      </c>
      <c r="BR124" s="16">
        <v>0.34236911766999345</v>
      </c>
      <c r="BS124" s="16">
        <v>0.62421092438285297</v>
      </c>
      <c r="BT124" s="16">
        <v>8.9181018870399975E-2</v>
      </c>
      <c r="BU124" s="16">
        <v>6.6801368218848745E-2</v>
      </c>
      <c r="BV124" s="16">
        <v>0.2014482143135623</v>
      </c>
      <c r="BW124" s="16">
        <v>0.41137027333134601</v>
      </c>
      <c r="BX124" s="16">
        <v>0.2014482143135623</v>
      </c>
      <c r="BY124" s="16">
        <v>0.57299096113132553</v>
      </c>
      <c r="BZ124" s="16" t="s">
        <v>1586</v>
      </c>
      <c r="CA124" s="16" t="s">
        <v>1586</v>
      </c>
      <c r="CB124" s="16" t="s">
        <v>1586</v>
      </c>
      <c r="CC124" s="16" t="s">
        <v>1586</v>
      </c>
    </row>
    <row r="125" spans="1:81" x14ac:dyDescent="0.35">
      <c r="A125">
        <v>108</v>
      </c>
      <c r="B125" t="s">
        <v>2309</v>
      </c>
      <c r="C125" t="b">
        <v>1</v>
      </c>
      <c r="D125" t="b">
        <v>1</v>
      </c>
      <c r="E125" s="1">
        <v>40.810011038060054</v>
      </c>
      <c r="F125" s="1">
        <v>145.74007353378053</v>
      </c>
      <c r="G125" s="16">
        <v>0.18781926423723766</v>
      </c>
      <c r="H125" s="16">
        <v>0.51857066763925219</v>
      </c>
      <c r="I125" s="1">
        <v>27.372793380995571</v>
      </c>
      <c r="J125" s="1">
        <v>118.36728015278497</v>
      </c>
      <c r="K125" t="s">
        <v>1733</v>
      </c>
      <c r="L125" s="16">
        <v>0</v>
      </c>
      <c r="M125" s="16">
        <v>0</v>
      </c>
      <c r="N125" s="16">
        <v>0</v>
      </c>
      <c r="O125" s="16">
        <v>8.3211977387125935E-2</v>
      </c>
      <c r="P125" s="16">
        <v>0.39525689258884922</v>
      </c>
      <c r="Q125" s="16">
        <v>6.382167002945438E-2</v>
      </c>
      <c r="R125" s="16">
        <v>0.21412882658104704</v>
      </c>
      <c r="S125" s="16">
        <v>0.15634487189922075</v>
      </c>
      <c r="T125" s="16">
        <v>0.69005726550068602</v>
      </c>
      <c r="U125" s="16">
        <v>0</v>
      </c>
      <c r="V125" s="16">
        <v>9.0053762767820178E-2</v>
      </c>
      <c r="W125" s="16">
        <v>9.0053762767820178E-2</v>
      </c>
      <c r="X125" s="16">
        <v>0.11146615865991538</v>
      </c>
      <c r="Y125" s="16">
        <v>0.61004612730811392</v>
      </c>
      <c r="Z125" s="16">
        <v>5.6322230360065006E-2</v>
      </c>
      <c r="AA125" s="16">
        <v>0.17833823915342906</v>
      </c>
      <c r="AB125" s="16">
        <v>1.0321146044664276E-2</v>
      </c>
      <c r="AC125" s="16">
        <v>2.0632766272789538E-2</v>
      </c>
      <c r="AD125" s="16">
        <v>0.11807463120618833</v>
      </c>
      <c r="AE125" s="16">
        <v>0.16684777610106272</v>
      </c>
      <c r="AF125" s="16">
        <v>0.10525998615388887</v>
      </c>
      <c r="AG125" s="16">
        <v>0</v>
      </c>
      <c r="AH125" s="16">
        <v>0.12971363875506614</v>
      </c>
      <c r="AI125" s="16">
        <v>0.17920055653828559</v>
      </c>
      <c r="AJ125" s="16">
        <v>0.29197005653218455</v>
      </c>
      <c r="AK125" s="16">
        <v>0</v>
      </c>
      <c r="AL125" s="16">
        <v>0.27753664819668844</v>
      </c>
      <c r="AM125" s="16">
        <v>0.29017728545496146</v>
      </c>
      <c r="AN125" s="16">
        <v>0.20112325996597236</v>
      </c>
      <c r="AO125" s="16">
        <v>0.21021844070317341</v>
      </c>
      <c r="AP125" s="16">
        <v>5.2145749294938648E-2</v>
      </c>
      <c r="AQ125" s="16">
        <v>0.16098163333057314</v>
      </c>
      <c r="AR125" s="16">
        <v>0.53385015258420587</v>
      </c>
      <c r="AS125" s="16">
        <v>0</v>
      </c>
      <c r="AT125" s="16">
        <v>0.60000000000000009</v>
      </c>
      <c r="AU125" s="16">
        <v>0</v>
      </c>
      <c r="AV125" s="16">
        <v>0</v>
      </c>
      <c r="AW125" s="16">
        <v>1.719628463324252E-2</v>
      </c>
      <c r="AX125" s="16">
        <v>0</v>
      </c>
      <c r="AY125" s="16">
        <v>0.39999884522689721</v>
      </c>
      <c r="AZ125" s="16">
        <v>3.4343829160736083E-2</v>
      </c>
      <c r="BA125" s="16">
        <v>0</v>
      </c>
      <c r="BB125" s="16">
        <v>0</v>
      </c>
      <c r="BC125" s="16">
        <v>0.40000000000000036</v>
      </c>
      <c r="BD125" s="16">
        <v>0.5</v>
      </c>
      <c r="BE125" s="16">
        <v>0</v>
      </c>
      <c r="BF125" s="16">
        <v>0.6005032026021524</v>
      </c>
      <c r="BG125" s="16">
        <v>0</v>
      </c>
      <c r="BH125" s="16">
        <v>0.51857066763925219</v>
      </c>
      <c r="BI125" s="16">
        <v>0.15182442939673624</v>
      </c>
      <c r="BJ125" s="16">
        <v>0.62500000000000033</v>
      </c>
      <c r="BK125" s="16">
        <v>0.25000000000000067</v>
      </c>
      <c r="BL125" s="16">
        <v>0</v>
      </c>
      <c r="BM125" s="16">
        <v>9.9187776379304871E-2</v>
      </c>
      <c r="BN125" s="16">
        <v>0.21045823252876594</v>
      </c>
      <c r="BO125" s="16">
        <v>0.40019020362879465</v>
      </c>
      <c r="BP125" s="16">
        <v>0.20000000000000018</v>
      </c>
      <c r="BQ125" s="16">
        <v>0.1724614952432203</v>
      </c>
      <c r="BR125" s="16" t="s">
        <v>1586</v>
      </c>
      <c r="BS125" s="16" t="s">
        <v>1586</v>
      </c>
      <c r="BT125" s="16">
        <v>9.8578587586337085E-2</v>
      </c>
      <c r="BU125" s="16">
        <v>7.4887432945862642E-2</v>
      </c>
      <c r="BV125" s="16">
        <v>0</v>
      </c>
      <c r="BW125" s="16">
        <v>5.6882816420956939E-2</v>
      </c>
      <c r="BX125" s="16">
        <v>0</v>
      </c>
      <c r="BY125" s="16">
        <v>0.1213156094506832</v>
      </c>
      <c r="BZ125" s="16" t="s">
        <v>1586</v>
      </c>
      <c r="CA125" s="16" t="s">
        <v>1586</v>
      </c>
      <c r="CB125" s="16" t="s">
        <v>1586</v>
      </c>
      <c r="CC125" s="16" t="s">
        <v>1586</v>
      </c>
    </row>
    <row r="126" spans="1:81" x14ac:dyDescent="0.35">
      <c r="A126">
        <v>109</v>
      </c>
      <c r="B126" t="s">
        <v>2327</v>
      </c>
      <c r="C126" t="b">
        <v>1</v>
      </c>
      <c r="D126" t="b">
        <v>0</v>
      </c>
      <c r="E126" s="1">
        <v>30.779283847179954</v>
      </c>
      <c r="F126" s="1">
        <v>306.35663355955836</v>
      </c>
      <c r="G126" s="16">
        <v>0.25856710283458029</v>
      </c>
      <c r="H126" s="16">
        <v>0.4316230988090145</v>
      </c>
      <c r="I126" s="1">
        <v>79.213747173650162</v>
      </c>
      <c r="J126" s="1">
        <v>227.14288638590821</v>
      </c>
      <c r="K126" t="s">
        <v>1733</v>
      </c>
      <c r="L126" s="16">
        <v>0</v>
      </c>
      <c r="M126" s="16">
        <v>0</v>
      </c>
      <c r="N126" s="16">
        <v>0</v>
      </c>
      <c r="O126" s="16">
        <v>3.4783266266485868E-2</v>
      </c>
      <c r="P126" s="16">
        <v>0.14348097334925602</v>
      </c>
      <c r="Q126" s="16">
        <v>0.10291463072347051</v>
      </c>
      <c r="R126" s="16">
        <v>0.43619692926721743</v>
      </c>
      <c r="S126" s="16">
        <v>0.1580494285654398</v>
      </c>
      <c r="T126" s="16">
        <v>0.61624591110446558</v>
      </c>
      <c r="U126" s="16">
        <v>0</v>
      </c>
      <c r="V126" s="16">
        <v>0.23252036669989973</v>
      </c>
      <c r="W126" s="16">
        <v>0.30845006643226025</v>
      </c>
      <c r="X126" s="16">
        <v>0.12013272427267552</v>
      </c>
      <c r="Y126" s="16">
        <v>0.73358018289995242</v>
      </c>
      <c r="Z126" s="16">
        <v>6.0725737230886923E-2</v>
      </c>
      <c r="AA126" s="16">
        <v>0.21745342179059657</v>
      </c>
      <c r="AB126" s="16">
        <v>2.876748232540105E-2</v>
      </c>
      <c r="AC126" s="16">
        <v>5.70416094258972E-2</v>
      </c>
      <c r="AD126" s="16">
        <v>0.12724541340018047</v>
      </c>
      <c r="AE126" s="16">
        <v>0.20502935652444332</v>
      </c>
      <c r="AF126" s="16">
        <v>0.12218640803847747</v>
      </c>
      <c r="AG126" s="16">
        <v>0.10905178309057939</v>
      </c>
      <c r="AH126" s="16">
        <v>0.11501514098725252</v>
      </c>
      <c r="AI126" s="16">
        <v>0.24724376774373857</v>
      </c>
      <c r="AJ126" s="16">
        <v>0.33658913001448199</v>
      </c>
      <c r="AK126" s="16">
        <v>0</v>
      </c>
      <c r="AL126" s="16">
        <v>0.26346408763666374</v>
      </c>
      <c r="AM126" s="16">
        <v>0.27363538651699448</v>
      </c>
      <c r="AN126" s="16">
        <v>0.1776962527874788</v>
      </c>
      <c r="AO126" s="16">
        <v>0.29851227614496212</v>
      </c>
      <c r="AP126" s="16">
        <v>2.1406733984004056E-2</v>
      </c>
      <c r="AQ126" s="16">
        <v>0.12593437128124629</v>
      </c>
      <c r="AR126" s="16">
        <v>0.46168736015635603</v>
      </c>
      <c r="AS126" s="16">
        <v>0.26518945059372956</v>
      </c>
      <c r="AT126" s="16">
        <v>0.74011691291102355</v>
      </c>
      <c r="AU126" s="16">
        <v>0</v>
      </c>
      <c r="AV126" s="16">
        <v>4.8280089220043676E-2</v>
      </c>
      <c r="AW126" s="16">
        <v>4.7676564275762057E-2</v>
      </c>
      <c r="AX126" s="16">
        <v>0.30134101082267772</v>
      </c>
      <c r="AY126" s="16">
        <v>0.35275078096492762</v>
      </c>
      <c r="AZ126" s="16">
        <v>0.14310351487093975</v>
      </c>
      <c r="BA126" s="16">
        <v>0.18384844007859613</v>
      </c>
      <c r="BB126" s="16">
        <v>0.25163261550787408</v>
      </c>
      <c r="BC126" s="16">
        <v>0.35275114305115329</v>
      </c>
      <c r="BD126" s="16">
        <v>0.44093892881394237</v>
      </c>
      <c r="BE126" s="16">
        <v>0</v>
      </c>
      <c r="BF126" s="16">
        <v>0.52947137297725844</v>
      </c>
      <c r="BG126" s="16">
        <v>7.1846117539372201E-2</v>
      </c>
      <c r="BH126" s="16">
        <v>0.4316230988090145</v>
      </c>
      <c r="BI126" s="16">
        <v>0.22900333533248407</v>
      </c>
      <c r="BJ126" s="16">
        <v>0.55117366101742804</v>
      </c>
      <c r="BK126" s="16">
        <v>0.22046946440697035</v>
      </c>
      <c r="BL126" s="16">
        <v>7.1846117539372201E-2</v>
      </c>
      <c r="BM126" s="16">
        <v>8.8653909529027852E-2</v>
      </c>
      <c r="BN126" s="16">
        <v>0.21794219072356169</v>
      </c>
      <c r="BO126" s="16">
        <v>0.46666910732798206</v>
      </c>
      <c r="BP126" s="16">
        <v>4.8802837382800224E-2</v>
      </c>
      <c r="BQ126" s="16">
        <v>0.15298053090532249</v>
      </c>
      <c r="BR126" s="16">
        <v>0.31941679093715292</v>
      </c>
      <c r="BS126" s="16">
        <v>0.62873844701574821</v>
      </c>
      <c r="BT126" s="16">
        <v>8.832736233407712E-2</v>
      </c>
      <c r="BU126" s="16">
        <v>6.5917477654602541E-2</v>
      </c>
      <c r="BV126" s="16">
        <v>0.1322816786441805</v>
      </c>
      <c r="BW126" s="16">
        <v>0.2876037863846137</v>
      </c>
      <c r="BX126" s="16">
        <v>0.1322816786441805</v>
      </c>
      <c r="BY126" s="16">
        <v>0.4436050059846125</v>
      </c>
      <c r="BZ126" s="16" t="s">
        <v>1586</v>
      </c>
      <c r="CA126" s="16" t="s">
        <v>1586</v>
      </c>
      <c r="CB126" s="16" t="s">
        <v>1586</v>
      </c>
      <c r="CC126" s="16" t="s">
        <v>1586</v>
      </c>
    </row>
    <row r="127" spans="1:81" x14ac:dyDescent="0.35">
      <c r="A127">
        <v>110</v>
      </c>
      <c r="B127" t="s">
        <v>2390</v>
      </c>
      <c r="C127" t="b">
        <v>1</v>
      </c>
      <c r="D127" t="b">
        <v>1</v>
      </c>
      <c r="E127" s="1">
        <v>19.903173421322702</v>
      </c>
      <c r="F127" s="1">
        <v>298.82943205576538</v>
      </c>
      <c r="G127" s="16">
        <v>0.27612353765480246</v>
      </c>
      <c r="H127" s="16">
        <v>0.42774663422068759</v>
      </c>
      <c r="I127" s="1">
        <v>82.513839934613372</v>
      </c>
      <c r="J127" s="1">
        <v>216.31559212115201</v>
      </c>
      <c r="K127" t="s">
        <v>1733</v>
      </c>
      <c r="L127" s="16">
        <v>0</v>
      </c>
      <c r="M127" s="16">
        <v>0</v>
      </c>
      <c r="N127" s="16">
        <v>6.1405349537893006E-2</v>
      </c>
      <c r="O127" s="16">
        <v>5.7975355084968205E-2</v>
      </c>
      <c r="P127" s="16">
        <v>0.25605781829194862</v>
      </c>
      <c r="Q127" s="16">
        <v>3.5670083466806002E-2</v>
      </c>
      <c r="R127" s="16">
        <v>0.24655684641776376</v>
      </c>
      <c r="S127" s="16">
        <v>0.16376721627672874</v>
      </c>
      <c r="T127" s="16">
        <v>0.52170252460287436</v>
      </c>
      <c r="U127" s="16">
        <v>0</v>
      </c>
      <c r="V127" s="16">
        <v>3.7082064920965108E-2</v>
      </c>
      <c r="W127" s="16">
        <v>0.28971608110808356</v>
      </c>
      <c r="X127" s="16">
        <v>0.1335952159080791</v>
      </c>
      <c r="Y127" s="16">
        <v>0.69123169900464487</v>
      </c>
      <c r="Z127" s="16">
        <v>3.0862832080935765E-2</v>
      </c>
      <c r="AA127" s="16">
        <v>0.236060590678841</v>
      </c>
      <c r="AB127" s="16">
        <v>4.1834933224224047E-3</v>
      </c>
      <c r="AC127" s="16">
        <v>8.3650202828995379E-3</v>
      </c>
      <c r="AD127" s="16">
        <v>0.13787531284326116</v>
      </c>
      <c r="AE127" s="16">
        <v>0.2283037497512368</v>
      </c>
      <c r="AF127" s="16">
        <v>0.12998983376402606</v>
      </c>
      <c r="AG127" s="16">
        <v>0</v>
      </c>
      <c r="AH127" s="16">
        <v>7.261043643523668E-2</v>
      </c>
      <c r="AI127" s="16">
        <v>9.2826083483116606E-2</v>
      </c>
      <c r="AJ127" s="16">
        <v>0.11790830682449938</v>
      </c>
      <c r="AK127" s="16">
        <v>6.1405349537893006E-2</v>
      </c>
      <c r="AL127" s="16">
        <v>0.24494480869986568</v>
      </c>
      <c r="AM127" s="16">
        <v>0.2536646310810724</v>
      </c>
      <c r="AN127" s="16">
        <v>0.11412593978679186</v>
      </c>
      <c r="AO127" s="16">
        <v>0.31671831543602513</v>
      </c>
      <c r="AP127" s="16">
        <v>2.6963557145393668E-2</v>
      </c>
      <c r="AQ127" s="16">
        <v>0.11090413905588525</v>
      </c>
      <c r="AR127" s="16">
        <v>0.31241110849966158</v>
      </c>
      <c r="AS127" s="16">
        <v>0.34848164837635276</v>
      </c>
      <c r="AT127" s="16">
        <v>0.78805614705475124</v>
      </c>
      <c r="AU127" s="16">
        <v>6.1405349537893006E-2</v>
      </c>
      <c r="AV127" s="16">
        <v>0.17546886551033047</v>
      </c>
      <c r="AW127" s="16">
        <v>6.9712260694543282E-3</v>
      </c>
      <c r="AX127" s="16">
        <v>0.37731711218735686</v>
      </c>
      <c r="AY127" s="16">
        <v>0.22573653849302</v>
      </c>
      <c r="AZ127" s="16">
        <v>0.13234044177390469</v>
      </c>
      <c r="BA127" s="16">
        <v>0.22021466788807054</v>
      </c>
      <c r="BB127" s="16">
        <v>0.33766834944722646</v>
      </c>
      <c r="BC127" s="16">
        <v>0.22573745031886316</v>
      </c>
      <c r="BD127" s="16">
        <v>0.28217181289858018</v>
      </c>
      <c r="BE127" s="16">
        <v>6.1405349537893006E-2</v>
      </c>
      <c r="BF127" s="16">
        <v>0.46266834863260109</v>
      </c>
      <c r="BG127" s="16">
        <v>0.24305766805268358</v>
      </c>
      <c r="BH127" s="16">
        <v>0.42774663422068759</v>
      </c>
      <c r="BI127" s="16">
        <v>0.21144501551036898</v>
      </c>
      <c r="BJ127" s="16">
        <v>0.35271476612322472</v>
      </c>
      <c r="BK127" s="16">
        <v>0.14108590644928898</v>
      </c>
      <c r="BL127" s="16">
        <v>0.24305766805268358</v>
      </c>
      <c r="BM127" s="16">
        <v>5.5941115024503496E-2</v>
      </c>
      <c r="BN127" s="16">
        <v>0.20065346617348701</v>
      </c>
      <c r="BO127" s="16">
        <v>0.45711965980024472</v>
      </c>
      <c r="BP127" s="16">
        <v>0.1128687251594308</v>
      </c>
      <c r="BQ127" s="16">
        <v>9.8014083233212368E-2</v>
      </c>
      <c r="BR127" s="16">
        <v>0.39173484409285897</v>
      </c>
      <c r="BS127" s="16">
        <v>0.6972230672210733</v>
      </c>
      <c r="BT127" s="16">
        <v>5.5563771778046722E-2</v>
      </c>
      <c r="BU127" s="16">
        <v>4.1662924376808075E-2</v>
      </c>
      <c r="BV127" s="16">
        <v>0.16163515314918142</v>
      </c>
      <c r="BW127" s="16">
        <v>0.24378205863578439</v>
      </c>
      <c r="BX127" s="16">
        <v>0.35659901784478065</v>
      </c>
      <c r="BY127" s="16">
        <v>0.27171855259317446</v>
      </c>
      <c r="BZ127" s="16" t="s">
        <v>1586</v>
      </c>
      <c r="CA127" s="16" t="s">
        <v>1586</v>
      </c>
      <c r="CB127" s="16" t="s">
        <v>1586</v>
      </c>
      <c r="CC127" s="16" t="s">
        <v>1586</v>
      </c>
    </row>
    <row r="128" spans="1:81" x14ac:dyDescent="0.35">
      <c r="A128">
        <v>111</v>
      </c>
      <c r="B128" t="s">
        <v>2480</v>
      </c>
      <c r="C128" t="b">
        <v>1</v>
      </c>
      <c r="D128" t="b">
        <v>0</v>
      </c>
      <c r="E128" s="1">
        <v>31.589942452801338</v>
      </c>
      <c r="F128" s="1">
        <v>298.49493385069331</v>
      </c>
      <c r="G128" s="16">
        <v>0.3183940054917988</v>
      </c>
      <c r="H128" s="16">
        <v>0.48411248510407379</v>
      </c>
      <c r="I128" s="1">
        <v>95.038997607731773</v>
      </c>
      <c r="J128" s="1">
        <v>203.45593624296154</v>
      </c>
      <c r="K128" t="s">
        <v>1733</v>
      </c>
      <c r="L128" s="16">
        <v>3.1099359940665372E-2</v>
      </c>
      <c r="M128" s="16">
        <v>0</v>
      </c>
      <c r="N128" s="16">
        <v>8.5312982351258393E-2</v>
      </c>
      <c r="O128" s="16">
        <v>3.5699380958126414E-2</v>
      </c>
      <c r="P128" s="16">
        <v>0.157672265898393</v>
      </c>
      <c r="Q128" s="16">
        <v>0.18123276271660704</v>
      </c>
      <c r="R128" s="16">
        <v>0.51942754459513574</v>
      </c>
      <c r="S128" s="16">
        <v>0.23764397940203663</v>
      </c>
      <c r="T128" s="16">
        <v>0.64346392139292885</v>
      </c>
      <c r="U128" s="16">
        <v>0</v>
      </c>
      <c r="V128" s="16">
        <v>0.35139205842488674</v>
      </c>
      <c r="W128" s="16">
        <v>0.43225044294872106</v>
      </c>
      <c r="X128" s="16">
        <v>0.20400362159409346</v>
      </c>
      <c r="Y128" s="16">
        <v>0.78707946016566088</v>
      </c>
      <c r="Z128" s="16">
        <v>0.14553861444895533</v>
      </c>
      <c r="AA128" s="16">
        <v>0.27431588619306813</v>
      </c>
      <c r="AB128" s="16">
        <v>3.4922635565858395E-2</v>
      </c>
      <c r="AC128" s="16">
        <v>6.8708812976744915E-2</v>
      </c>
      <c r="AD128" s="16">
        <v>0.2109693547645366</v>
      </c>
      <c r="AE128" s="16">
        <v>0.2622517878084123</v>
      </c>
      <c r="AF128" s="16">
        <v>0.19918363931008976</v>
      </c>
      <c r="AG128" s="16">
        <v>0.21623704178023295</v>
      </c>
      <c r="AH128" s="16">
        <v>9.9653082806336335E-2</v>
      </c>
      <c r="AI128" s="16">
        <v>0.34439484102239304</v>
      </c>
      <c r="AJ128" s="16">
        <v>0.2809950456275927</v>
      </c>
      <c r="AK128" s="16">
        <v>0</v>
      </c>
      <c r="AL128" s="16">
        <v>0.33092781994378928</v>
      </c>
      <c r="AM128" s="16">
        <v>0.33999952421606661</v>
      </c>
      <c r="AN128" s="16">
        <v>0.15405225405498713</v>
      </c>
      <c r="AO128" s="16">
        <v>0.35635667183820996</v>
      </c>
      <c r="AP128" s="16">
        <v>2.4784638854864482E-2</v>
      </c>
      <c r="AQ128" s="16">
        <v>0.1186997536172717</v>
      </c>
      <c r="AR128" s="16">
        <v>0.40543792125422407</v>
      </c>
      <c r="AS128" s="16">
        <v>0.33137904185801792</v>
      </c>
      <c r="AT128" s="16">
        <v>0.76498998418981801</v>
      </c>
      <c r="AU128" s="16">
        <v>8.5312982351258393E-2</v>
      </c>
      <c r="AV128" s="16">
        <v>0.13577030758847897</v>
      </c>
      <c r="AW128" s="16">
        <v>5.7539850862965869E-2</v>
      </c>
      <c r="AX128" s="16">
        <v>0.33520935074721625</v>
      </c>
      <c r="AY128" s="16">
        <v>0.30571428236342435</v>
      </c>
      <c r="AZ128" s="16">
        <v>0.22405697196745777</v>
      </c>
      <c r="BA128" s="16">
        <v>0.23074017612871145</v>
      </c>
      <c r="BB128" s="16">
        <v>0.31915349596617115</v>
      </c>
      <c r="BC128" s="16">
        <v>0.30571463334049442</v>
      </c>
      <c r="BD128" s="16">
        <v>0.38214329167561745</v>
      </c>
      <c r="BE128" s="16">
        <v>8.5312982351258393E-2</v>
      </c>
      <c r="BF128" s="16">
        <v>0.56169378702809403</v>
      </c>
      <c r="BG128" s="16">
        <v>0.16067851496363739</v>
      </c>
      <c r="BH128" s="16">
        <v>0.48411248510407379</v>
      </c>
      <c r="BI128" s="16">
        <v>0.2665400820917031</v>
      </c>
      <c r="BJ128" s="16">
        <v>0.47767911459452228</v>
      </c>
      <c r="BK128" s="16">
        <v>0.19107164583780889</v>
      </c>
      <c r="BL128" s="16">
        <v>0.16067851496363739</v>
      </c>
      <c r="BM128" s="16">
        <v>7.6836282097438424E-2</v>
      </c>
      <c r="BN128" s="16">
        <v>0.2855272339806556</v>
      </c>
      <c r="BO128" s="16">
        <v>0.53707557035277131</v>
      </c>
      <c r="BP128" s="16">
        <v>4.2738677829504024E-2</v>
      </c>
      <c r="BQ128" s="16">
        <v>0.13262258062347887</v>
      </c>
      <c r="BR128" s="16">
        <v>0.38028122542540244</v>
      </c>
      <c r="BS128" s="16">
        <v>0.66427140598545475</v>
      </c>
      <c r="BT128" s="16" t="s">
        <v>1586</v>
      </c>
      <c r="BU128" s="16">
        <v>5.7108719777318129E-2</v>
      </c>
      <c r="BV128" s="16">
        <v>0.20433105204803859</v>
      </c>
      <c r="BW128" s="16">
        <v>0.35666095408664866</v>
      </c>
      <c r="BX128" s="16">
        <v>0.20433105204803859</v>
      </c>
      <c r="BY128" s="16">
        <v>0.54661812801947451</v>
      </c>
      <c r="BZ128" s="16" t="s">
        <v>1586</v>
      </c>
      <c r="CA128" s="16" t="s">
        <v>1586</v>
      </c>
      <c r="CB128" s="16" t="s">
        <v>1586</v>
      </c>
      <c r="CC128" s="16" t="s">
        <v>1586</v>
      </c>
    </row>
    <row r="129" spans="1:81" x14ac:dyDescent="0.35">
      <c r="A129">
        <v>112</v>
      </c>
      <c r="B129" t="s">
        <v>2398</v>
      </c>
      <c r="C129" t="b">
        <v>1</v>
      </c>
      <c r="D129" t="b">
        <v>1</v>
      </c>
      <c r="E129" s="1">
        <v>70.200186889789521</v>
      </c>
      <c r="F129" s="1">
        <v>84.724190534403576</v>
      </c>
      <c r="G129" s="16">
        <v>0.24387912411513007</v>
      </c>
      <c r="H129" s="16">
        <v>0.56344916736666573</v>
      </c>
      <c r="I129" s="1">
        <v>20.662461378893738</v>
      </c>
      <c r="J129" s="1">
        <v>64.061729155509838</v>
      </c>
      <c r="K129" t="s">
        <v>1733</v>
      </c>
      <c r="L129" s="16">
        <v>0</v>
      </c>
      <c r="M129" s="16">
        <v>0</v>
      </c>
      <c r="N129" s="16">
        <v>0</v>
      </c>
      <c r="O129" s="16">
        <v>0.1430943036639053</v>
      </c>
      <c r="P129" s="16">
        <v>0.58430173996094925</v>
      </c>
      <c r="Q129" s="16">
        <v>0.11621702218219443</v>
      </c>
      <c r="R129" s="16">
        <v>0.23366246626020704</v>
      </c>
      <c r="S129" s="16">
        <v>0.14190037150739099</v>
      </c>
      <c r="T129" s="16">
        <v>0.75489670237950901</v>
      </c>
      <c r="U129" s="16">
        <v>0</v>
      </c>
      <c r="V129" s="16">
        <v>0.10421382086113395</v>
      </c>
      <c r="W129" s="16">
        <v>0.10421382086113395</v>
      </c>
      <c r="X129" s="16">
        <v>0.14190037150739099</v>
      </c>
      <c r="Y129" s="16">
        <v>0.6833726603036947</v>
      </c>
      <c r="Z129" s="16">
        <v>7.1852872434239767E-2</v>
      </c>
      <c r="AA129" s="16">
        <v>0.22451434202950482</v>
      </c>
      <c r="AB129" s="16">
        <v>1.2690291196972847E-2</v>
      </c>
      <c r="AC129" s="16">
        <v>2.5285123383011698E-2</v>
      </c>
      <c r="AD129" s="16">
        <v>0.15029515142486694</v>
      </c>
      <c r="AE129" s="16">
        <v>0.21057870375834065</v>
      </c>
      <c r="AF129" s="16">
        <v>6.8777035303787093E-2</v>
      </c>
      <c r="AG129" s="16">
        <v>0</v>
      </c>
      <c r="AH129" s="16">
        <v>0.18704278252589823</v>
      </c>
      <c r="AI129" s="16">
        <v>0.24248789308030816</v>
      </c>
      <c r="AJ129" s="16">
        <v>0.18996234206153717</v>
      </c>
      <c r="AK129" s="16">
        <v>0</v>
      </c>
      <c r="AL129" s="16">
        <v>0.14190037150739099</v>
      </c>
      <c r="AM129" s="16">
        <v>0.14190037150739099</v>
      </c>
      <c r="AN129" s="16">
        <v>0.28595769847105135</v>
      </c>
      <c r="AO129" s="16">
        <v>0.13677288628430673</v>
      </c>
      <c r="AP129" s="16">
        <v>9.4690517437230781E-2</v>
      </c>
      <c r="AQ129" s="16">
        <v>0.18520013242546096</v>
      </c>
      <c r="AR129" s="16">
        <v>0.70354105669953215</v>
      </c>
      <c r="AS129" s="16">
        <v>0.23999999999999955</v>
      </c>
      <c r="AT129" s="16">
        <v>0.7200000000000002</v>
      </c>
      <c r="AU129" s="16">
        <v>0</v>
      </c>
      <c r="AV129" s="16">
        <v>0</v>
      </c>
      <c r="AW129" s="16">
        <v>2.1123436325907297E-2</v>
      </c>
      <c r="AX129" s="16">
        <v>0.2799999999999998</v>
      </c>
      <c r="AY129" s="16">
        <v>0.57157461908263096</v>
      </c>
      <c r="AZ129" s="16">
        <v>4.1931871611429195E-2</v>
      </c>
      <c r="BA129" s="16">
        <v>0.14999999999999947</v>
      </c>
      <c r="BB129" s="16">
        <v>0.22499999999999931</v>
      </c>
      <c r="BC129" s="16">
        <v>0.4</v>
      </c>
      <c r="BD129" s="16">
        <v>0.5</v>
      </c>
      <c r="BE129" s="16">
        <v>0</v>
      </c>
      <c r="BF129" s="16">
        <v>0.71438349373823506</v>
      </c>
      <c r="BG129" s="16">
        <v>0</v>
      </c>
      <c r="BH129" s="16">
        <v>0.56344916736666573</v>
      </c>
      <c r="BI129" s="16">
        <v>9.8780417871999759E-2</v>
      </c>
      <c r="BJ129" s="16">
        <v>0.625</v>
      </c>
      <c r="BK129" s="16">
        <v>0.25000000000000011</v>
      </c>
      <c r="BL129" s="16">
        <v>0</v>
      </c>
      <c r="BM129" s="16">
        <v>0.14315295580387366</v>
      </c>
      <c r="BN129" s="16">
        <v>0.31500266466759497</v>
      </c>
      <c r="BO129" s="16">
        <v>0.49474573372489949</v>
      </c>
      <c r="BP129" s="16">
        <v>0.1999999999999994</v>
      </c>
      <c r="BQ129" s="16">
        <v>0.24613302873672482</v>
      </c>
      <c r="BR129" s="16">
        <v>0.29999999999999927</v>
      </c>
      <c r="BS129" s="16">
        <v>0.59999999999999964</v>
      </c>
      <c r="BT129" s="16">
        <v>0</v>
      </c>
      <c r="BU129" s="16" t="s">
        <v>1586</v>
      </c>
      <c r="BV129" s="16">
        <v>0.14999999999999947</v>
      </c>
      <c r="BW129" s="16">
        <v>0.208001314341698</v>
      </c>
      <c r="BX129" s="16">
        <v>0.14999999999999947</v>
      </c>
      <c r="BY129" s="16">
        <v>0.26762536560557926</v>
      </c>
      <c r="BZ129" s="16" t="s">
        <v>1586</v>
      </c>
      <c r="CA129" s="16" t="s">
        <v>1586</v>
      </c>
      <c r="CB129" s="16" t="s">
        <v>1586</v>
      </c>
      <c r="CC129" s="16" t="s">
        <v>1586</v>
      </c>
    </row>
    <row r="130" spans="1:81" x14ac:dyDescent="0.35">
      <c r="A130">
        <v>113</v>
      </c>
      <c r="B130" t="s">
        <v>2511</v>
      </c>
      <c r="C130" t="b">
        <v>1</v>
      </c>
      <c r="D130" t="b">
        <v>0</v>
      </c>
      <c r="E130" s="1">
        <v>48.986174822178803</v>
      </c>
      <c r="F130" s="1">
        <v>192.49181666103283</v>
      </c>
      <c r="G130" s="16">
        <v>0.2273851137227508</v>
      </c>
      <c r="H130" s="16">
        <v>0.48376298155806263</v>
      </c>
      <c r="I130" s="1">
        <v>43.769773622167847</v>
      </c>
      <c r="J130" s="1">
        <v>148.72204303886497</v>
      </c>
      <c r="K130" t="s">
        <v>1733</v>
      </c>
      <c r="L130" s="16">
        <v>0</v>
      </c>
      <c r="M130" s="16">
        <v>0</v>
      </c>
      <c r="N130" s="16">
        <v>0</v>
      </c>
      <c r="O130" s="16">
        <v>4.7054840361943406E-2</v>
      </c>
      <c r="P130" s="16">
        <v>0.16665255961522174</v>
      </c>
      <c r="Q130" s="16">
        <v>0.15032266037841402</v>
      </c>
      <c r="R130" s="16">
        <v>0.47704312847116637</v>
      </c>
      <c r="S130" s="16">
        <v>0.19016006279572839</v>
      </c>
      <c r="T130" s="16">
        <v>0.65436020322641575</v>
      </c>
      <c r="U130" s="16">
        <v>0</v>
      </c>
      <c r="V130" s="16">
        <v>0.26273588688701799</v>
      </c>
      <c r="W130" s="16">
        <v>0.31162984265483029</v>
      </c>
      <c r="X130" s="16">
        <v>0.15135147103890378</v>
      </c>
      <c r="Y130" s="16">
        <v>0.77358621070590483</v>
      </c>
      <c r="Z130" s="16">
        <v>7.6799211705623427E-2</v>
      </c>
      <c r="AA130" s="16">
        <v>0.29225657554406137</v>
      </c>
      <c r="AB130" s="16">
        <v>3.5740185563389981E-2</v>
      </c>
      <c r="AC130" s="16">
        <v>7.0586716537141103E-2</v>
      </c>
      <c r="AD130" s="16">
        <v>0.16018538902563584</v>
      </c>
      <c r="AE130" s="16">
        <v>0.27657921997169721</v>
      </c>
      <c r="AF130" s="16">
        <v>0.12429429580449602</v>
      </c>
      <c r="AG130" s="16">
        <v>0.13322119023427725</v>
      </c>
      <c r="AH130" s="16">
        <v>0.1200512015499311</v>
      </c>
      <c r="AI130" s="16">
        <v>0.27710416075767508</v>
      </c>
      <c r="AJ130" s="16">
        <v>0.30500877895726908</v>
      </c>
      <c r="AK130" s="16">
        <v>0</v>
      </c>
      <c r="AL130" s="16">
        <v>0.29643023749487418</v>
      </c>
      <c r="AM130" s="16">
        <v>0.30715156275584865</v>
      </c>
      <c r="AN130" s="16">
        <v>0.18629299042519232</v>
      </c>
      <c r="AO130" s="16">
        <v>0.27643868580045017</v>
      </c>
      <c r="AP130" s="16">
        <v>3.069737786564497E-2</v>
      </c>
      <c r="AQ130" s="16">
        <v>0.15055667790632055</v>
      </c>
      <c r="AR130" s="16">
        <v>0.49401387048316647</v>
      </c>
      <c r="AS130" s="16">
        <v>0.1469143934347954</v>
      </c>
      <c r="AT130" s="16">
        <v>0.6857053028443989</v>
      </c>
      <c r="AU130" s="16">
        <v>0</v>
      </c>
      <c r="AV130" s="16">
        <v>4.5891097920496837E-2</v>
      </c>
      <c r="AW130" s="16">
        <v>5.9215751414958273E-2</v>
      </c>
      <c r="AX130" s="16">
        <v>0.14127428726577673</v>
      </c>
      <c r="AY130" s="16">
        <v>0.36948605320806871</v>
      </c>
      <c r="AZ130" s="16">
        <v>0.1628711577866554</v>
      </c>
      <c r="BA130" s="16">
        <v>0</v>
      </c>
      <c r="BB130" s="16">
        <v>0.13007717751574521</v>
      </c>
      <c r="BC130" s="16">
        <v>0.36948659746433432</v>
      </c>
      <c r="BD130" s="16">
        <v>0.46185824683041854</v>
      </c>
      <c r="BE130" s="16">
        <v>0</v>
      </c>
      <c r="BF130" s="16">
        <v>0.55457719161591501</v>
      </c>
      <c r="BG130" s="16">
        <v>4.5891097920496837E-2</v>
      </c>
      <c r="BH130" s="16">
        <v>0.48376298155806263</v>
      </c>
      <c r="BI130" s="16">
        <v>0.2123976891671302</v>
      </c>
      <c r="BJ130" s="16">
        <v>0.57732280853802254</v>
      </c>
      <c r="BK130" s="16">
        <v>0.23092912341520833</v>
      </c>
      <c r="BL130" s="16">
        <v>4.5891097920496837E-2</v>
      </c>
      <c r="BM130" s="16">
        <v>9.2435922558225858E-2</v>
      </c>
      <c r="BN130" s="16">
        <v>0.27515228822041915</v>
      </c>
      <c r="BO130" s="16">
        <v>0.54082336876196457</v>
      </c>
      <c r="BP130" s="16">
        <v>5.9241853638261954E-2</v>
      </c>
      <c r="BQ130" s="16">
        <v>0.16027222883903613</v>
      </c>
      <c r="BR130" s="16">
        <v>0.21426325711099636</v>
      </c>
      <c r="BS130" s="16">
        <v>0.55100757549199852</v>
      </c>
      <c r="BT130" s="16">
        <v>9.2119298808150618E-2</v>
      </c>
      <c r="BU130" s="16">
        <v>6.8804980063111754E-2</v>
      </c>
      <c r="BV130" s="16" t="s">
        <v>1586</v>
      </c>
      <c r="BW130" s="16" t="s">
        <v>1586</v>
      </c>
      <c r="BX130" s="16" t="s">
        <v>1586</v>
      </c>
      <c r="BY130" s="16" t="s">
        <v>1586</v>
      </c>
      <c r="BZ130" s="16" t="s">
        <v>1586</v>
      </c>
      <c r="CA130" s="16" t="s">
        <v>1586</v>
      </c>
      <c r="CB130" s="16" t="s">
        <v>1586</v>
      </c>
      <c r="CC130" s="16" t="s">
        <v>1586</v>
      </c>
    </row>
    <row r="131" spans="1:81" x14ac:dyDescent="0.35">
      <c r="A131">
        <v>114</v>
      </c>
      <c r="B131" t="s">
        <v>2559</v>
      </c>
      <c r="C131" t="b">
        <v>1</v>
      </c>
      <c r="D131" t="b">
        <v>1</v>
      </c>
      <c r="E131" s="1">
        <v>20.199639335369369</v>
      </c>
      <c r="F131" s="1">
        <v>294.44357450417363</v>
      </c>
      <c r="G131" s="16">
        <v>0.27608322938375107</v>
      </c>
      <c r="H131" s="16">
        <v>0.42305444425335204</v>
      </c>
      <c r="I131" s="1">
        <v>81.290932920407371</v>
      </c>
      <c r="J131" s="1">
        <v>213.15264158376627</v>
      </c>
      <c r="K131" t="s">
        <v>1733</v>
      </c>
      <c r="L131" s="16">
        <v>0</v>
      </c>
      <c r="M131" s="16">
        <v>0</v>
      </c>
      <c r="N131" s="16">
        <v>6.1587265975543204E-2</v>
      </c>
      <c r="O131" s="16">
        <v>5.8838921727013438E-2</v>
      </c>
      <c r="P131" s="16">
        <v>0.27703325646468546</v>
      </c>
      <c r="Q131" s="16">
        <v>3.6234130278043897E-2</v>
      </c>
      <c r="R131" s="16">
        <v>0.18661212637486024</v>
      </c>
      <c r="S131" s="16">
        <v>0.16285857598652409</v>
      </c>
      <c r="T131" s="16">
        <v>0.51883378333263885</v>
      </c>
      <c r="U131" s="16">
        <v>0</v>
      </c>
      <c r="V131" s="16">
        <v>3.3923763313062016E-2</v>
      </c>
      <c r="W131" s="16">
        <v>0.28813409342305818</v>
      </c>
      <c r="X131" s="16">
        <v>0.13289145296295513</v>
      </c>
      <c r="Y131" s="16">
        <v>0.68967340019611167</v>
      </c>
      <c r="Z131" s="16">
        <v>3.0331575282971812E-2</v>
      </c>
      <c r="AA131" s="16">
        <v>0.23552561756023349</v>
      </c>
      <c r="AB131" s="16">
        <v>3.8212273509058425E-3</v>
      </c>
      <c r="AC131" s="16">
        <v>7.642454701811574E-3</v>
      </c>
      <c r="AD131" s="16">
        <v>0.1371191705228948</v>
      </c>
      <c r="AE131" s="16">
        <v>0.22785520114344504</v>
      </c>
      <c r="AF131" s="16">
        <v>0.13142810879842326</v>
      </c>
      <c r="AG131" s="16">
        <v>0</v>
      </c>
      <c r="AH131" s="16">
        <v>7.1785210016261591E-2</v>
      </c>
      <c r="AI131" s="16">
        <v>9.0261615347169033E-2</v>
      </c>
      <c r="AJ131" s="16">
        <v>0.12202338162733029</v>
      </c>
      <c r="AK131" s="16">
        <v>6.1587265975543204E-2</v>
      </c>
      <c r="AL131" s="16">
        <v>0.24361369853667225</v>
      </c>
      <c r="AM131" s="16">
        <v>0.25226033072230181</v>
      </c>
      <c r="AN131" s="16">
        <v>0.11279434753024031</v>
      </c>
      <c r="AO131" s="16">
        <v>0.32246284917109569</v>
      </c>
      <c r="AP131" s="16">
        <v>3.5023155605784173E-2</v>
      </c>
      <c r="AQ131" s="16">
        <v>0.1083211242001797</v>
      </c>
      <c r="AR131" s="16">
        <v>0.30809389415217037</v>
      </c>
      <c r="AS131" s="16">
        <v>0.34930019374931986</v>
      </c>
      <c r="AT131" s="16">
        <v>0.78872970650745833</v>
      </c>
      <c r="AU131" s="16">
        <v>6.1587265975543204E-2</v>
      </c>
      <c r="AV131" s="16">
        <v>0.17703342347404183</v>
      </c>
      <c r="AW131" s="16">
        <v>6.3687122515100336E-3</v>
      </c>
      <c r="AX131" s="16">
        <v>0.3780113221285335</v>
      </c>
      <c r="AY131" s="16">
        <v>0.22314086734738692</v>
      </c>
      <c r="AZ131" s="16">
        <v>0.13171002873790127</v>
      </c>
      <c r="BA131" s="16">
        <v>0.22048279222924927</v>
      </c>
      <c r="BB131" s="16">
        <v>0.33853352060711583</v>
      </c>
      <c r="BC131" s="16">
        <v>0.22314173831949258</v>
      </c>
      <c r="BD131" s="16">
        <v>0.2789271728993642</v>
      </c>
      <c r="BE131" s="16">
        <v>6.1587265975543204E-2</v>
      </c>
      <c r="BF131" s="16">
        <v>0.46032640909989919</v>
      </c>
      <c r="BG131" s="16">
        <v>0.24546323752663657</v>
      </c>
      <c r="BH131" s="16">
        <v>0.42305444425335204</v>
      </c>
      <c r="BI131" s="16">
        <v>0.21514404072844961</v>
      </c>
      <c r="BJ131" s="16">
        <v>0.34865896612420533</v>
      </c>
      <c r="BK131" s="16">
        <v>0.1394635864496826</v>
      </c>
      <c r="BL131" s="16">
        <v>0.24546323752663657</v>
      </c>
      <c r="BM131" s="16">
        <v>5.5326763292341208E-2</v>
      </c>
      <c r="BN131" s="16">
        <v>0.2018452032683018</v>
      </c>
      <c r="BO131" s="16">
        <v>0.45623593461466216</v>
      </c>
      <c r="BP131" s="16">
        <v>0.11157086915974623</v>
      </c>
      <c r="BQ131" s="16">
        <v>9.6890821716469122E-2</v>
      </c>
      <c r="BR131" s="16">
        <v>0.39236688631813998</v>
      </c>
      <c r="BS131" s="16">
        <v>0.69818529501065496</v>
      </c>
      <c r="BT131" s="16">
        <v>5.4948089964820812E-2</v>
      </c>
      <c r="BU131" s="16">
        <v>4.1210980974440314E-2</v>
      </c>
      <c r="BV131" s="16">
        <v>0.16118563334810299</v>
      </c>
      <c r="BW131" s="16">
        <v>0.24202040810242198</v>
      </c>
      <c r="BX131" s="16">
        <v>0.35864375189764186</v>
      </c>
      <c r="BY131" s="16">
        <v>0.26771286790313598</v>
      </c>
      <c r="BZ131" s="16" t="s">
        <v>1586</v>
      </c>
      <c r="CA131" s="16" t="s">
        <v>1586</v>
      </c>
      <c r="CB131" s="16" t="s">
        <v>1586</v>
      </c>
      <c r="CC131" s="16" t="s">
        <v>1586</v>
      </c>
    </row>
    <row r="132" spans="1:81" x14ac:dyDescent="0.35">
      <c r="A132">
        <v>115</v>
      </c>
      <c r="B132" t="s">
        <v>2591</v>
      </c>
      <c r="C132" t="b">
        <v>0</v>
      </c>
      <c r="D132" t="s">
        <v>1586</v>
      </c>
      <c r="E132" s="1" t="s">
        <v>1586</v>
      </c>
      <c r="F132" s="1" t="s">
        <v>1586</v>
      </c>
      <c r="G132" s="16" t="s">
        <v>1586</v>
      </c>
      <c r="H132" s="16" t="s">
        <v>1586</v>
      </c>
      <c r="I132" s="1" t="s">
        <v>1586</v>
      </c>
      <c r="J132" s="1" t="s">
        <v>1586</v>
      </c>
      <c r="K132" t="s">
        <v>1586</v>
      </c>
      <c r="L132" s="16" t="s">
        <v>1586</v>
      </c>
      <c r="M132" s="16" t="s">
        <v>1586</v>
      </c>
      <c r="N132" s="16" t="s">
        <v>1586</v>
      </c>
      <c r="O132" s="16" t="s">
        <v>1586</v>
      </c>
      <c r="P132" s="16" t="s">
        <v>1586</v>
      </c>
      <c r="Q132" s="16" t="s">
        <v>1586</v>
      </c>
      <c r="R132" s="16" t="s">
        <v>1586</v>
      </c>
      <c r="S132" s="16" t="s">
        <v>1586</v>
      </c>
      <c r="T132" s="16" t="s">
        <v>1586</v>
      </c>
      <c r="U132" s="16" t="s">
        <v>1586</v>
      </c>
      <c r="V132" s="16" t="s">
        <v>1586</v>
      </c>
      <c r="W132" s="16" t="s">
        <v>1586</v>
      </c>
      <c r="X132" s="16" t="s">
        <v>1586</v>
      </c>
      <c r="Y132" s="16" t="s">
        <v>1586</v>
      </c>
      <c r="Z132" s="16" t="s">
        <v>1586</v>
      </c>
      <c r="AA132" s="16" t="s">
        <v>1586</v>
      </c>
      <c r="AB132" s="16" t="s">
        <v>1586</v>
      </c>
      <c r="AC132" s="16" t="s">
        <v>1586</v>
      </c>
      <c r="AD132" s="16" t="s">
        <v>1586</v>
      </c>
      <c r="AE132" s="16" t="s">
        <v>1586</v>
      </c>
      <c r="AF132" s="16" t="s">
        <v>1586</v>
      </c>
      <c r="AG132" s="16" t="s">
        <v>1586</v>
      </c>
      <c r="AH132" s="16" t="s">
        <v>1586</v>
      </c>
      <c r="AI132" s="16" t="s">
        <v>1586</v>
      </c>
      <c r="AJ132" s="16" t="s">
        <v>1586</v>
      </c>
      <c r="AK132" s="16" t="s">
        <v>1586</v>
      </c>
      <c r="AL132" s="16" t="s">
        <v>1586</v>
      </c>
      <c r="AM132" s="16" t="s">
        <v>1586</v>
      </c>
      <c r="AN132" s="16" t="s">
        <v>1586</v>
      </c>
      <c r="AO132" s="16" t="s">
        <v>1586</v>
      </c>
      <c r="AP132" s="16" t="s">
        <v>1586</v>
      </c>
      <c r="AQ132" s="16" t="s">
        <v>1586</v>
      </c>
      <c r="AR132" s="16" t="s">
        <v>1586</v>
      </c>
      <c r="AS132" s="16" t="s">
        <v>1586</v>
      </c>
      <c r="AT132" s="16" t="s">
        <v>1586</v>
      </c>
      <c r="AU132" s="16" t="s">
        <v>1586</v>
      </c>
      <c r="AV132" s="16" t="s">
        <v>1586</v>
      </c>
      <c r="AW132" s="16" t="s">
        <v>1586</v>
      </c>
      <c r="AX132" s="16" t="s">
        <v>1586</v>
      </c>
      <c r="AY132" s="16" t="s">
        <v>1586</v>
      </c>
      <c r="AZ132" s="16" t="s">
        <v>1586</v>
      </c>
      <c r="BA132" s="16" t="s">
        <v>1586</v>
      </c>
      <c r="BB132" s="16" t="s">
        <v>1586</v>
      </c>
      <c r="BC132" s="16" t="s">
        <v>1586</v>
      </c>
      <c r="BD132" s="16" t="s">
        <v>1586</v>
      </c>
      <c r="BE132" s="16" t="s">
        <v>1586</v>
      </c>
      <c r="BF132" s="16" t="s">
        <v>1586</v>
      </c>
      <c r="BG132" s="16" t="s">
        <v>1586</v>
      </c>
      <c r="BH132" s="16" t="s">
        <v>1586</v>
      </c>
      <c r="BI132" s="16" t="s">
        <v>1586</v>
      </c>
      <c r="BJ132" s="16" t="s">
        <v>1586</v>
      </c>
      <c r="BK132" s="16" t="s">
        <v>1586</v>
      </c>
      <c r="BL132" s="16" t="s">
        <v>1586</v>
      </c>
      <c r="BM132" s="16" t="s">
        <v>1586</v>
      </c>
      <c r="BN132" s="16" t="s">
        <v>1586</v>
      </c>
      <c r="BO132" s="16" t="s">
        <v>1586</v>
      </c>
      <c r="BP132" s="16" t="s">
        <v>1586</v>
      </c>
      <c r="BQ132" s="16" t="s">
        <v>1586</v>
      </c>
      <c r="BR132" s="16" t="s">
        <v>1586</v>
      </c>
      <c r="BS132" s="16" t="s">
        <v>1586</v>
      </c>
      <c r="BT132" s="16" t="s">
        <v>1586</v>
      </c>
      <c r="BU132" s="16" t="s">
        <v>1586</v>
      </c>
      <c r="BV132" s="16" t="s">
        <v>1586</v>
      </c>
      <c r="BW132" s="16" t="s">
        <v>1586</v>
      </c>
      <c r="BX132" s="16" t="s">
        <v>1586</v>
      </c>
      <c r="BY132" s="16" t="s">
        <v>1586</v>
      </c>
      <c r="BZ132" s="16" t="s">
        <v>1586</v>
      </c>
      <c r="CA132" s="16" t="s">
        <v>1586</v>
      </c>
      <c r="CB132" s="16" t="s">
        <v>1586</v>
      </c>
      <c r="CC132" s="16" t="s">
        <v>1586</v>
      </c>
    </row>
    <row r="133" spans="1:81" x14ac:dyDescent="0.35">
      <c r="A133">
        <v>116</v>
      </c>
      <c r="B133" t="s">
        <v>2591</v>
      </c>
      <c r="C133" t="b">
        <v>0</v>
      </c>
      <c r="D133" t="s">
        <v>1586</v>
      </c>
      <c r="E133" s="1" t="s">
        <v>1586</v>
      </c>
      <c r="F133" s="1" t="s">
        <v>1586</v>
      </c>
      <c r="G133" s="16" t="s">
        <v>1586</v>
      </c>
      <c r="H133" s="16" t="s">
        <v>1586</v>
      </c>
      <c r="I133" s="1" t="s">
        <v>1586</v>
      </c>
      <c r="J133" s="1" t="s">
        <v>1586</v>
      </c>
      <c r="K133" t="s">
        <v>1586</v>
      </c>
      <c r="L133" s="16" t="s">
        <v>1586</v>
      </c>
      <c r="M133" s="16" t="s">
        <v>1586</v>
      </c>
      <c r="N133" s="16" t="s">
        <v>1586</v>
      </c>
      <c r="O133" s="16" t="s">
        <v>1586</v>
      </c>
      <c r="P133" s="16" t="s">
        <v>1586</v>
      </c>
      <c r="Q133" s="16" t="s">
        <v>1586</v>
      </c>
      <c r="R133" s="16" t="s">
        <v>1586</v>
      </c>
      <c r="S133" s="16" t="s">
        <v>1586</v>
      </c>
      <c r="T133" s="16" t="s">
        <v>1586</v>
      </c>
      <c r="U133" s="16" t="s">
        <v>1586</v>
      </c>
      <c r="V133" s="16" t="s">
        <v>1586</v>
      </c>
      <c r="W133" s="16" t="s">
        <v>1586</v>
      </c>
      <c r="X133" s="16" t="s">
        <v>1586</v>
      </c>
      <c r="Y133" s="16" t="s">
        <v>1586</v>
      </c>
      <c r="Z133" s="16" t="s">
        <v>1586</v>
      </c>
      <c r="AA133" s="16" t="s">
        <v>1586</v>
      </c>
      <c r="AB133" s="16" t="s">
        <v>1586</v>
      </c>
      <c r="AC133" s="16" t="s">
        <v>1586</v>
      </c>
      <c r="AD133" s="16" t="s">
        <v>1586</v>
      </c>
      <c r="AE133" s="16" t="s">
        <v>1586</v>
      </c>
      <c r="AF133" s="16" t="s">
        <v>1586</v>
      </c>
      <c r="AG133" s="16" t="s">
        <v>1586</v>
      </c>
      <c r="AH133" s="16" t="s">
        <v>1586</v>
      </c>
      <c r="AI133" s="16" t="s">
        <v>1586</v>
      </c>
      <c r="AJ133" s="16" t="s">
        <v>1586</v>
      </c>
      <c r="AK133" s="16" t="s">
        <v>1586</v>
      </c>
      <c r="AL133" s="16" t="s">
        <v>1586</v>
      </c>
      <c r="AM133" s="16" t="s">
        <v>1586</v>
      </c>
      <c r="AN133" s="16" t="s">
        <v>1586</v>
      </c>
      <c r="AO133" s="16" t="s">
        <v>1586</v>
      </c>
      <c r="AP133" s="16" t="s">
        <v>1586</v>
      </c>
      <c r="AQ133" s="16" t="s">
        <v>1586</v>
      </c>
      <c r="AR133" s="16" t="s">
        <v>1586</v>
      </c>
      <c r="AS133" s="16" t="s">
        <v>1586</v>
      </c>
      <c r="AT133" s="16" t="s">
        <v>1586</v>
      </c>
      <c r="AU133" s="16" t="s">
        <v>1586</v>
      </c>
      <c r="AV133" s="16" t="s">
        <v>1586</v>
      </c>
      <c r="AW133" s="16" t="s">
        <v>1586</v>
      </c>
      <c r="AX133" s="16" t="s">
        <v>1586</v>
      </c>
      <c r="AY133" s="16" t="s">
        <v>1586</v>
      </c>
      <c r="AZ133" s="16" t="s">
        <v>1586</v>
      </c>
      <c r="BA133" s="16" t="s">
        <v>1586</v>
      </c>
      <c r="BB133" s="16" t="s">
        <v>1586</v>
      </c>
      <c r="BC133" s="16" t="s">
        <v>1586</v>
      </c>
      <c r="BD133" s="16" t="s">
        <v>1586</v>
      </c>
      <c r="BE133" s="16" t="s">
        <v>1586</v>
      </c>
      <c r="BF133" s="16" t="s">
        <v>1586</v>
      </c>
      <c r="BG133" s="16" t="s">
        <v>1586</v>
      </c>
      <c r="BH133" s="16" t="s">
        <v>1586</v>
      </c>
      <c r="BI133" s="16" t="s">
        <v>1586</v>
      </c>
      <c r="BJ133" s="16" t="s">
        <v>1586</v>
      </c>
      <c r="BK133" s="16" t="s">
        <v>1586</v>
      </c>
      <c r="BL133" s="16" t="s">
        <v>1586</v>
      </c>
      <c r="BM133" s="16" t="s">
        <v>1586</v>
      </c>
      <c r="BN133" s="16" t="s">
        <v>1586</v>
      </c>
      <c r="BO133" s="16" t="s">
        <v>1586</v>
      </c>
      <c r="BP133" s="16" t="s">
        <v>1586</v>
      </c>
      <c r="BQ133" s="16" t="s">
        <v>1586</v>
      </c>
      <c r="BR133" s="16" t="s">
        <v>1586</v>
      </c>
      <c r="BS133" s="16" t="s">
        <v>1586</v>
      </c>
      <c r="BT133" s="16" t="s">
        <v>1586</v>
      </c>
      <c r="BU133" s="16" t="s">
        <v>1586</v>
      </c>
      <c r="BV133" s="16" t="s">
        <v>1586</v>
      </c>
      <c r="BW133" s="16" t="s">
        <v>1586</v>
      </c>
      <c r="BX133" s="16" t="s">
        <v>1586</v>
      </c>
      <c r="BY133" s="16" t="s">
        <v>1586</v>
      </c>
      <c r="BZ133" s="16" t="s">
        <v>1586</v>
      </c>
      <c r="CA133" s="16" t="s">
        <v>1586</v>
      </c>
      <c r="CB133" s="16" t="s">
        <v>1586</v>
      </c>
      <c r="CC133" s="16" t="s">
        <v>1586</v>
      </c>
    </row>
  </sheetData>
  <phoneticPr fontId="2" type="noConversion"/>
  <conditionalFormatting sqref="E18:E13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{B5CB66B7-D9FC-4677-922D-7FE6C1CFCCA0}</x14:id>
        </ext>
      </extLst>
    </cfRule>
  </conditionalFormatting>
  <conditionalFormatting sqref="F18:F133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{9607480A-5714-42F1-9934-CD0336777E25}</x14:id>
        </ext>
      </extLst>
    </cfRule>
  </conditionalFormatting>
  <conditionalFormatting sqref="G18:G133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{84D51375-AE6E-465C-90F0-1DD84E222A1D}</x14:id>
        </ext>
      </extLst>
    </cfRule>
  </conditionalFormatting>
  <conditionalFormatting sqref="H18:H133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{1588E94B-67D1-46B5-8395-9A984BE06A82}</x14:id>
        </ext>
      </extLst>
    </cfRule>
  </conditionalFormatting>
  <conditionalFormatting sqref="I18:I13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{FED7528B-09F9-4BB0-A9E7-4BC576F03905}</x14:id>
        </ext>
      </extLst>
    </cfRule>
  </conditionalFormatting>
  <conditionalFormatting sqref="J18:J133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{2B41A273-289A-4B8A-B4FF-609FD3FA3C62}</x14:id>
        </ext>
      </extLst>
    </cfRule>
  </conditionalFormatting>
  <conditionalFormatting sqref="L2:CC2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{B43CF942-73AD-4067-8964-504D085821B9}</x14:id>
        </ext>
      </extLst>
    </cfRule>
  </conditionalFormatting>
  <conditionalFormatting sqref="L3:CC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{A2D8130D-F390-44AD-A2CD-FC149CB7F2FB}</x14:id>
        </ext>
      </extLst>
    </cfRule>
  </conditionalFormatting>
  <conditionalFormatting sqref="L4:CC4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{8906C447-1248-429B-92EC-399512C326BF}</x14:id>
        </ext>
      </extLst>
    </cfRule>
  </conditionalFormatting>
  <conditionalFormatting sqref="L5:CC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{284AD928-24AD-439C-B5CD-6912990CEAC5}</x14:id>
        </ext>
      </extLst>
    </cfRule>
  </conditionalFormatting>
  <conditionalFormatting sqref="L6:CC9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{2296073A-33FA-467A-9DD9-782F464EA85E}</x14:id>
        </ext>
      </extLst>
    </cfRule>
  </conditionalFormatting>
  <conditionalFormatting sqref="L12:CC1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{1565E806-1F3E-4CF2-8654-F5AFBB61FBAB}</x14:id>
        </ext>
      </extLst>
    </cfRule>
  </conditionalFormatting>
  <conditionalFormatting sqref="L13:CC13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{0A8ED796-0EBA-406C-91B5-E30D0276C423}</x14:id>
        </ext>
      </extLst>
    </cfRule>
  </conditionalFormatting>
  <conditionalFormatting sqref="L14:CC14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{9BC68EFD-B510-4955-8C16-8FF4B03A9225}</x14:id>
        </ext>
      </extLst>
    </cfRule>
  </conditionalFormatting>
  <conditionalFormatting sqref="L15:CC15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{99993971-9DB2-4FCD-8135-AA3A26998932}</x14:id>
        </ext>
      </extLst>
    </cfRule>
  </conditionalFormatting>
  <conditionalFormatting sqref="L18:CC133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{2CB0F508-5470-4D2B-BF68-FDEB6CB4E0F1}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5CB66B7-D9FC-4677-922D-7FE6C1CFCCA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E18:E133</xm:sqref>
        </x14:conditionalFormatting>
        <x14:conditionalFormatting xmlns:xm="http://schemas.microsoft.com/office/excel/2006/main">
          <x14:cfRule type="dataBar" id="{9607480A-5714-42F1-9934-CD0336777E2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F18:F133</xm:sqref>
        </x14:conditionalFormatting>
        <x14:conditionalFormatting xmlns:xm="http://schemas.microsoft.com/office/excel/2006/main">
          <x14:cfRule type="dataBar" id="{84D51375-AE6E-465C-90F0-1DD84E222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G18:G133</xm:sqref>
        </x14:conditionalFormatting>
        <x14:conditionalFormatting xmlns:xm="http://schemas.microsoft.com/office/excel/2006/main">
          <x14:cfRule type="dataBar" id="{1588E94B-67D1-46B5-8395-9A984BE06A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H18:H133</xm:sqref>
        </x14:conditionalFormatting>
        <x14:conditionalFormatting xmlns:xm="http://schemas.microsoft.com/office/excel/2006/main">
          <x14:cfRule type="dataBar" id="{FED7528B-09F9-4BB0-A9E7-4BC576F0390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I18:I133</xm:sqref>
        </x14:conditionalFormatting>
        <x14:conditionalFormatting xmlns:xm="http://schemas.microsoft.com/office/excel/2006/main">
          <x14:cfRule type="dataBar" id="{2B41A273-289A-4B8A-B4FF-609FD3FA3C6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J18:J133</xm:sqref>
        </x14:conditionalFormatting>
        <x14:conditionalFormatting xmlns:xm="http://schemas.microsoft.com/office/excel/2006/main">
          <x14:cfRule type="dataBar" id="{B43CF942-73AD-4067-8964-504D085821B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L2:CC2</xm:sqref>
        </x14:conditionalFormatting>
        <x14:conditionalFormatting xmlns:xm="http://schemas.microsoft.com/office/excel/2006/main">
          <x14:cfRule type="dataBar" id="{A2D8130D-F390-44AD-A2CD-FC149CB7F2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L3:CC3</xm:sqref>
        </x14:conditionalFormatting>
        <x14:conditionalFormatting xmlns:xm="http://schemas.microsoft.com/office/excel/2006/main">
          <x14:cfRule type="dataBar" id="{8906C447-1248-429B-92EC-399512C326B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L4:CC4</xm:sqref>
        </x14:conditionalFormatting>
        <x14:conditionalFormatting xmlns:xm="http://schemas.microsoft.com/office/excel/2006/main">
          <x14:cfRule type="dataBar" id="{284AD928-24AD-439C-B5CD-6912990CEAC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L5:CC5</xm:sqref>
        </x14:conditionalFormatting>
        <x14:conditionalFormatting xmlns:xm="http://schemas.microsoft.com/office/excel/2006/main">
          <x14:cfRule type="dataBar" id="{2296073A-33FA-467A-9DD9-782F464EA85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L6:CC9</xm:sqref>
        </x14:conditionalFormatting>
        <x14:conditionalFormatting xmlns:xm="http://schemas.microsoft.com/office/excel/2006/main">
          <x14:cfRule type="dataBar" id="{1565E806-1F3E-4CF2-8654-F5AFBB61FB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L12:CC12</xm:sqref>
        </x14:conditionalFormatting>
        <x14:conditionalFormatting xmlns:xm="http://schemas.microsoft.com/office/excel/2006/main">
          <x14:cfRule type="dataBar" id="{0A8ED796-0EBA-406C-91B5-E30D0276C4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L13:CC13</xm:sqref>
        </x14:conditionalFormatting>
        <x14:conditionalFormatting xmlns:xm="http://schemas.microsoft.com/office/excel/2006/main">
          <x14:cfRule type="dataBar" id="{9BC68EFD-B510-4955-8C16-8FF4B03A92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L14:CC14</xm:sqref>
        </x14:conditionalFormatting>
        <x14:conditionalFormatting xmlns:xm="http://schemas.microsoft.com/office/excel/2006/main">
          <x14:cfRule type="dataBar" id="{99993971-9DB2-4FCD-8135-AA3A2699893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L15:CC15</xm:sqref>
        </x14:conditionalFormatting>
        <x14:conditionalFormatting xmlns:xm="http://schemas.microsoft.com/office/excel/2006/main">
          <x14:cfRule type="dataBar" id="{2CB0F508-5470-4D2B-BF68-FDEB6CB4E0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L18:CC133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35A52-393D-4871-9384-F9CBE7A4F915}">
  <dimension ref="A1:CC133"/>
  <sheetViews>
    <sheetView workbookViewId="0">
      <pane xSplit="11" ySplit="17" topLeftCell="L18" activePane="bottomRight" state="frozen"/>
      <selection pane="topRight" activeCell="L1" sqref="L1"/>
      <selection pane="bottomLeft" activeCell="A18" sqref="A18"/>
      <selection pane="bottomRight"/>
    </sheetView>
  </sheetViews>
  <sheetFormatPr defaultRowHeight="14.15" x14ac:dyDescent="0.35"/>
  <cols>
    <col min="1" max="1" width="4.140625" bestFit="1" customWidth="1"/>
    <col min="11" max="11" width="13.42578125" customWidth="1"/>
  </cols>
  <sheetData>
    <row r="1" spans="11:81" x14ac:dyDescent="0.35">
      <c r="K1" t="s">
        <v>1920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0</v>
      </c>
      <c r="CA1" t="b">
        <v>0</v>
      </c>
      <c r="CB1" t="b">
        <v>0</v>
      </c>
      <c r="CC1" t="b">
        <v>0</v>
      </c>
    </row>
    <row r="2" spans="11:81" x14ac:dyDescent="0.35">
      <c r="K2" t="s">
        <v>2520</v>
      </c>
      <c r="L2" s="16">
        <v>1.1444655147376699E-3</v>
      </c>
      <c r="M2" s="16">
        <v>6.0593796445699843E-3</v>
      </c>
      <c r="N2" s="16">
        <v>2.579455215802515E-2</v>
      </c>
      <c r="O2" s="16">
        <v>7.7737170258488669E-2</v>
      </c>
      <c r="P2" s="16">
        <v>0.28798748384918438</v>
      </c>
      <c r="Q2" s="16">
        <v>0.10057201877597824</v>
      </c>
      <c r="R2" s="16">
        <v>0.30308841697336741</v>
      </c>
      <c r="S2" s="16">
        <v>0.18154435364951318</v>
      </c>
      <c r="T2" s="16">
        <v>0.65207690286381903</v>
      </c>
      <c r="U2" s="16">
        <v>0</v>
      </c>
      <c r="V2" s="16">
        <v>0.15682627183687201</v>
      </c>
      <c r="W2" s="16">
        <v>0.22049251506500783</v>
      </c>
      <c r="X2" s="16">
        <v>0.14238832933946247</v>
      </c>
      <c r="Y2" s="16">
        <v>0.69502094216924526</v>
      </c>
      <c r="Z2" s="16">
        <v>6.7954073909205784E-2</v>
      </c>
      <c r="AA2" s="16">
        <v>0.2371225069673138</v>
      </c>
      <c r="AB2" s="16">
        <v>1.8261229108584052E-2</v>
      </c>
      <c r="AC2" s="16">
        <v>3.713180680984951E-2</v>
      </c>
      <c r="AD2" s="16">
        <v>0.15563450907386611</v>
      </c>
      <c r="AE2" s="16">
        <v>0.22802022849262091</v>
      </c>
      <c r="AF2" s="16">
        <v>9.5682887197509656E-2</v>
      </c>
      <c r="AG2" s="16">
        <v>5.915473487782625E-2</v>
      </c>
      <c r="AH2" s="16">
        <v>0.12030892506854554</v>
      </c>
      <c r="AI2" s="16">
        <v>0.20632298402740856</v>
      </c>
      <c r="AJ2" s="16">
        <v>0.23286097020446422</v>
      </c>
      <c r="AK2" s="16">
        <v>1.1962300681713603E-2</v>
      </c>
      <c r="AL2" s="16">
        <v>0.2926726515801818</v>
      </c>
      <c r="AM2" s="16">
        <v>0.30374416881428695</v>
      </c>
      <c r="AN2" s="16">
        <v>0.18700274163279157</v>
      </c>
      <c r="AO2" s="16">
        <v>0.25535809241714097</v>
      </c>
      <c r="AP2" s="16">
        <v>5.3416110547320067E-2</v>
      </c>
      <c r="AQ2" s="16">
        <v>0.15744750986463563</v>
      </c>
      <c r="AR2" s="16">
        <v>0.48854581940396397</v>
      </c>
      <c r="AS2" s="16">
        <v>0.25149765257836593</v>
      </c>
      <c r="AT2" s="16">
        <v>0.72058089394504254</v>
      </c>
      <c r="AU2" s="16">
        <v>1.0639567179556051E-2</v>
      </c>
      <c r="AV2" s="16">
        <v>5.6614625011482164E-2</v>
      </c>
      <c r="AW2" s="16">
        <v>3.0937769210546327E-2</v>
      </c>
      <c r="AX2" s="16">
        <v>0.27965729569101017</v>
      </c>
      <c r="AY2" s="16">
        <v>0.35597834086399693</v>
      </c>
      <c r="AZ2" s="16">
        <v>0.11888543480483955</v>
      </c>
      <c r="BA2" s="16">
        <v>0.17410141711814309</v>
      </c>
      <c r="BB2" s="16">
        <v>0.24597728478452663</v>
      </c>
      <c r="BC2" s="16">
        <v>0.3600595178660943</v>
      </c>
      <c r="BD2" s="16">
        <v>0.45180761122137325</v>
      </c>
      <c r="BE2" s="16">
        <v>1.2237462328563944E-2</v>
      </c>
      <c r="BF2" s="16">
        <v>0.55531556432627915</v>
      </c>
      <c r="BG2" s="16">
        <v>8.1236596878059605E-2</v>
      </c>
      <c r="BH2" s="16">
        <v>0.50253434920473838</v>
      </c>
      <c r="BI2" s="16">
        <v>0.17896167109399025</v>
      </c>
      <c r="BJ2" s="16">
        <v>0.55825900307318477</v>
      </c>
      <c r="BK2" s="16">
        <v>0.22346829425092649</v>
      </c>
      <c r="BL2" s="16">
        <v>8.9251431153575714E-2</v>
      </c>
      <c r="BM2" s="16">
        <v>9.2600002171338583E-2</v>
      </c>
      <c r="BN2" s="16">
        <v>0.23757151418524819</v>
      </c>
      <c r="BO2" s="16">
        <v>0.48464668810786615</v>
      </c>
      <c r="BP2" s="16">
        <v>0.1003047584781712</v>
      </c>
      <c r="BQ2" s="16">
        <v>0.16068206177174035</v>
      </c>
      <c r="BR2" s="16">
        <v>0.30714684629599132</v>
      </c>
      <c r="BS2" s="16">
        <v>0.61034038734484652</v>
      </c>
      <c r="BT2" s="16">
        <v>8.7880031440563861E-2</v>
      </c>
      <c r="BU2" s="16">
        <v>6.7271308987729761E-2</v>
      </c>
      <c r="BV2" s="16">
        <v>0.1520006347041897</v>
      </c>
      <c r="BW2" s="16">
        <v>0.24422148267332394</v>
      </c>
      <c r="BX2" s="16">
        <v>0.17301830123259854</v>
      </c>
      <c r="BY2" s="16">
        <v>0.33402124968156927</v>
      </c>
      <c r="BZ2" s="16" t="s">
        <v>1586</v>
      </c>
      <c r="CA2" s="16" t="s">
        <v>1586</v>
      </c>
      <c r="CB2" s="16" t="s">
        <v>1586</v>
      </c>
      <c r="CC2" s="16" t="s">
        <v>1586</v>
      </c>
    </row>
    <row r="3" spans="11:81" x14ac:dyDescent="0.35">
      <c r="K3" t="s">
        <v>1736</v>
      </c>
      <c r="L3" s="16">
        <v>1.3653917039369295E-3</v>
      </c>
      <c r="M3" s="16">
        <v>8.7524372643788661E-3</v>
      </c>
      <c r="N3" s="16">
        <v>1.2254125284016133E-2</v>
      </c>
      <c r="O3" s="16">
        <v>7.2421849879335629E-2</v>
      </c>
      <c r="P3" s="16">
        <v>0.25930829806937439</v>
      </c>
      <c r="Q3" s="16">
        <v>0.11629802037738082</v>
      </c>
      <c r="R3" s="16">
        <v>0.3256917441106838</v>
      </c>
      <c r="S3" s="16">
        <v>0.18699202806164184</v>
      </c>
      <c r="T3" s="16">
        <v>0.66655150148136133</v>
      </c>
      <c r="U3" s="16">
        <v>0</v>
      </c>
      <c r="V3" s="16">
        <v>0.18082765744378645</v>
      </c>
      <c r="W3" s="16">
        <v>0.21490024455206694</v>
      </c>
      <c r="X3" s="16">
        <v>0.14491335354921364</v>
      </c>
      <c r="Y3" s="16">
        <v>0.70175244488012312</v>
      </c>
      <c r="Z3" s="16">
        <v>7.273400815764762E-2</v>
      </c>
      <c r="AA3" s="16">
        <v>0.23838224141523051</v>
      </c>
      <c r="AB3" s="16">
        <v>2.2836955350781597E-2</v>
      </c>
      <c r="AC3" s="16">
        <v>4.5414988238865708E-2</v>
      </c>
      <c r="AD3" s="16">
        <v>0.15564806901768841</v>
      </c>
      <c r="AE3" s="16">
        <v>0.2258323500046725</v>
      </c>
      <c r="AF3" s="16">
        <v>9.7710883396158743E-2</v>
      </c>
      <c r="AG3" s="16">
        <v>8.4811157022306155E-2</v>
      </c>
      <c r="AH3" s="16">
        <v>0.12482574174644843</v>
      </c>
      <c r="AI3" s="16">
        <v>0.2265498104188822</v>
      </c>
      <c r="AJ3" s="16">
        <v>0.2563131506076381</v>
      </c>
      <c r="AK3" s="16">
        <v>0</v>
      </c>
      <c r="AL3" s="16">
        <v>0.30062312088913329</v>
      </c>
      <c r="AM3" s="16">
        <v>0.31221630695713382</v>
      </c>
      <c r="AN3" s="16">
        <v>0.19417370491394792</v>
      </c>
      <c r="AO3" s="16">
        <v>0.23902295997038195</v>
      </c>
      <c r="AP3" s="16">
        <v>5.2694679999583702E-2</v>
      </c>
      <c r="AQ3" s="16">
        <v>0.16032079554318943</v>
      </c>
      <c r="AR3" s="16">
        <v>0.49990045540719819</v>
      </c>
      <c r="AS3" s="16">
        <v>0.22126519927982882</v>
      </c>
      <c r="AT3" s="16">
        <v>0.71367480842351461</v>
      </c>
      <c r="AU3" s="16">
        <v>9.0276695797872168E-3</v>
      </c>
      <c r="AV3" s="16">
        <v>3.5139367067818818E-2</v>
      </c>
      <c r="AW3" s="16">
        <v>3.9063357632336961E-2</v>
      </c>
      <c r="AX3" s="16">
        <v>0.25996996160737279</v>
      </c>
      <c r="AY3" s="16">
        <v>0.36347409680754333</v>
      </c>
      <c r="AZ3" s="16">
        <v>0.10806092259757555</v>
      </c>
      <c r="BA3" s="16">
        <v>0.14868176901783703</v>
      </c>
      <c r="BB3" s="16">
        <v>0.21342821622580158</v>
      </c>
      <c r="BC3" s="16">
        <v>0.3787774526756601</v>
      </c>
      <c r="BD3" s="16">
        <v>0.46812657721795842</v>
      </c>
      <c r="BE3" s="16">
        <v>9.8138144459878254E-3</v>
      </c>
      <c r="BF3" s="16">
        <v>0.57202313283189798</v>
      </c>
      <c r="BG3" s="16">
        <v>5.026367087385869E-2</v>
      </c>
      <c r="BH3" s="16">
        <v>0.50296605252162641</v>
      </c>
      <c r="BI3" s="16">
        <v>0.16479408354487476</v>
      </c>
      <c r="BJ3" s="16">
        <v>0.58484116349363524</v>
      </c>
      <c r="BK3" s="16">
        <v>0.23417237702306443</v>
      </c>
      <c r="BL3" s="16">
        <v>5.5705602520219583E-2</v>
      </c>
      <c r="BM3" s="16">
        <v>9.5978337427751997E-2</v>
      </c>
      <c r="BN3" s="16">
        <v>0.24257596495592049</v>
      </c>
      <c r="BO3" s="16">
        <v>0.48135961158494106</v>
      </c>
      <c r="BP3" s="16">
        <v>7.42303923474536E-2</v>
      </c>
      <c r="BQ3" s="16">
        <v>0.16690338115871972</v>
      </c>
      <c r="BR3" s="16">
        <v>0.27472587064044984</v>
      </c>
      <c r="BS3" s="16">
        <v>0.5880915301905475</v>
      </c>
      <c r="BT3" s="16">
        <v>9.5641120511952407E-2</v>
      </c>
      <c r="BU3" s="16">
        <v>7.1516263452399711E-2</v>
      </c>
      <c r="BV3" s="16">
        <v>0.13518237626166363</v>
      </c>
      <c r="BW3" s="16">
        <v>0.24422491462045334</v>
      </c>
      <c r="BX3" s="16">
        <v>0.13518237626166363</v>
      </c>
      <c r="BY3" s="16">
        <v>0.33659147113114968</v>
      </c>
      <c r="BZ3" s="16" t="s">
        <v>1586</v>
      </c>
      <c r="CA3" s="16" t="s">
        <v>1586</v>
      </c>
      <c r="CB3" s="16" t="s">
        <v>1586</v>
      </c>
      <c r="CC3" s="16" t="s">
        <v>1586</v>
      </c>
    </row>
    <row r="4" spans="11:81" x14ac:dyDescent="0.35">
      <c r="K4" t="s">
        <v>1737</v>
      </c>
      <c r="L4" s="16">
        <v>6.3357370221438225E-4</v>
      </c>
      <c r="M4" s="16">
        <v>0</v>
      </c>
      <c r="N4" s="16">
        <v>5.7106789304170999E-2</v>
      </c>
      <c r="O4" s="16">
        <v>9.0848293860399429E-2</v>
      </c>
      <c r="P4" s="16">
        <v>0.35872947543938233</v>
      </c>
      <c r="Q4" s="16">
        <v>6.1781214825851909E-2</v>
      </c>
      <c r="R4" s="16">
        <v>0.24733354336798705</v>
      </c>
      <c r="S4" s="16">
        <v>0.16894660657146574</v>
      </c>
      <c r="T4" s="16">
        <v>0.61860439356075181</v>
      </c>
      <c r="U4" s="16">
        <v>0</v>
      </c>
      <c r="V4" s="16">
        <v>0.10562331587545462</v>
      </c>
      <c r="W4" s="16">
        <v>0.23428678233026179</v>
      </c>
      <c r="X4" s="16">
        <v>0.13654921085441296</v>
      </c>
      <c r="Y4" s="16">
        <v>0.67945434215034028</v>
      </c>
      <c r="Z4" s="16">
        <v>5.6163569429715919E-2</v>
      </c>
      <c r="AA4" s="16">
        <v>0.23401516199578615</v>
      </c>
      <c r="AB4" s="16">
        <v>7.6798621735022291E-3</v>
      </c>
      <c r="AC4" s="16">
        <v>1.7976949755249563E-2</v>
      </c>
      <c r="AD4" s="16">
        <v>0.15560399920026591</v>
      </c>
      <c r="AE4" s="16">
        <v>0.23294295509050478</v>
      </c>
      <c r="AF4" s="16">
        <v>9.0680496574175248E-2</v>
      </c>
      <c r="AG4" s="16">
        <v>4.4210343029357667E-3</v>
      </c>
      <c r="AH4" s="16">
        <v>0.10916744392971837</v>
      </c>
      <c r="AI4" s="16">
        <v>0.15864546467607774</v>
      </c>
      <c r="AJ4" s="16">
        <v>0.18009356429732307</v>
      </c>
      <c r="AK4" s="16">
        <v>3.8279362181483527E-2</v>
      </c>
      <c r="AL4" s="16">
        <v>0.27306149395143475</v>
      </c>
      <c r="AM4" s="16">
        <v>0.28284622806193138</v>
      </c>
      <c r="AN4" s="16">
        <v>0.17041988904511754</v>
      </c>
      <c r="AO4" s="16">
        <v>0.29020637497022672</v>
      </c>
      <c r="AP4" s="16">
        <v>5.5195639231736406E-2</v>
      </c>
      <c r="AQ4" s="16">
        <v>0.15098261708788963</v>
      </c>
      <c r="AR4" s="16">
        <v>0.4629978883966871</v>
      </c>
      <c r="AS4" s="16">
        <v>0.32141020083123312</v>
      </c>
      <c r="AT4" s="16">
        <v>0.73655121671357682</v>
      </c>
      <c r="AU4" s="16">
        <v>1.461558125898584E-2</v>
      </c>
      <c r="AV4" s="16">
        <v>0.10958692793918505</v>
      </c>
      <c r="AW4" s="16">
        <v>1.2655195261517448E-2</v>
      </c>
      <c r="AX4" s="16">
        <v>0.32395379737919439</v>
      </c>
      <c r="AY4" s="16">
        <v>0.33911288999101752</v>
      </c>
      <c r="AZ4" s="16">
        <v>0.14269936166082028</v>
      </c>
      <c r="BA4" s="16">
        <v>0.22832999973212922</v>
      </c>
      <c r="BB4" s="16">
        <v>0.31541529770980697</v>
      </c>
      <c r="BC4" s="16">
        <v>0.31794416454457153</v>
      </c>
      <c r="BD4" s="16">
        <v>0.41155416176312992</v>
      </c>
      <c r="BE4" s="16">
        <v>1.7842148057021223E-2</v>
      </c>
      <c r="BF4" s="16">
        <v>0.51667931215703589</v>
      </c>
      <c r="BG4" s="16">
        <v>0.15286148826277426</v>
      </c>
      <c r="BH4" s="16">
        <v>0.50153603528443447</v>
      </c>
      <c r="BI4" s="16">
        <v>0.21172421730131957</v>
      </c>
      <c r="BJ4" s="16">
        <v>0.49678775710089318</v>
      </c>
      <c r="BK4" s="16">
        <v>0.19871510284035737</v>
      </c>
      <c r="BL4" s="16">
        <v>0.1630522541469592</v>
      </c>
      <c r="BM4" s="16">
        <v>8.4266775205518715E-2</v>
      </c>
      <c r="BN4" s="16">
        <v>0.22522720228425655</v>
      </c>
      <c r="BO4" s="16">
        <v>0.49275481019774797</v>
      </c>
      <c r="BP4" s="16">
        <v>0.15897208227228588</v>
      </c>
      <c r="BQ4" s="16">
        <v>0.14629526068935045</v>
      </c>
      <c r="BR4" s="16">
        <v>0.387118586246327</v>
      </c>
      <c r="BS4" s="16">
        <v>0.66522090165878367</v>
      </c>
      <c r="BT4" s="16">
        <v>6.9932512962977894E-2</v>
      </c>
      <c r="BU4" s="16">
        <v>5.6800421308210586E-2</v>
      </c>
      <c r="BV4" s="16">
        <v>0.18787958604824548</v>
      </c>
      <c r="BW4" s="16">
        <v>0.24421416118611472</v>
      </c>
      <c r="BX4" s="16">
        <v>0.25373494117059303</v>
      </c>
      <c r="BY4" s="16">
        <v>0.32853811058913135</v>
      </c>
      <c r="BZ4" s="16" t="s">
        <v>1586</v>
      </c>
      <c r="CA4" s="16" t="s">
        <v>1586</v>
      </c>
      <c r="CB4" s="16" t="s">
        <v>1586</v>
      </c>
      <c r="CC4" s="16" t="s">
        <v>1586</v>
      </c>
    </row>
    <row r="5" spans="11:81" x14ac:dyDescent="0.35">
      <c r="K5" t="s">
        <v>1738</v>
      </c>
      <c r="L5" s="16">
        <v>1.9821615278494464E-2</v>
      </c>
      <c r="M5" s="16">
        <v>6.2565137499390966E-2</v>
      </c>
      <c r="N5" s="16">
        <v>0.22744021113021584</v>
      </c>
      <c r="O5" s="16">
        <v>0.18499035803172648</v>
      </c>
      <c r="P5" s="16">
        <v>0.70385431290688594</v>
      </c>
      <c r="Q5" s="16">
        <v>0.30787577005867162</v>
      </c>
      <c r="R5" s="16">
        <v>0.55813666071911272</v>
      </c>
      <c r="S5" s="16">
        <v>0.41828259659487355</v>
      </c>
      <c r="T5" s="16">
        <v>0.7866471311459805</v>
      </c>
      <c r="U5" s="16">
        <v>0</v>
      </c>
      <c r="V5" s="16">
        <v>0.37740252698261256</v>
      </c>
      <c r="W5" s="16">
        <v>0.65553747027479048</v>
      </c>
      <c r="X5" s="16">
        <v>0.38839783660690186</v>
      </c>
      <c r="Y5" s="16">
        <v>0.97483026483733715</v>
      </c>
      <c r="Z5" s="16">
        <v>0.12550252262333039</v>
      </c>
      <c r="AA5" s="16">
        <v>0.50649201778651576</v>
      </c>
      <c r="AB5" s="16">
        <v>5.1562193276213919E-2</v>
      </c>
      <c r="AC5" s="16">
        <v>0.1006951103731023</v>
      </c>
      <c r="AD5" s="16">
        <v>0.39391918159292394</v>
      </c>
      <c r="AE5" s="16">
        <v>0.45133052290440856</v>
      </c>
      <c r="AF5" s="16">
        <v>0.22639523390663752</v>
      </c>
      <c r="AG5" s="16">
        <v>0.18654598627805619</v>
      </c>
      <c r="AH5" s="16">
        <v>0.21708737557466895</v>
      </c>
      <c r="AI5" s="16">
        <v>0.35406461259499433</v>
      </c>
      <c r="AJ5" s="16">
        <v>0.48116846343999453</v>
      </c>
      <c r="AK5" s="16">
        <v>0.21912475318082902</v>
      </c>
      <c r="AL5" s="16">
        <v>0.50189048958286753</v>
      </c>
      <c r="AM5" s="16">
        <v>0.51039737757886749</v>
      </c>
      <c r="AN5" s="16">
        <v>0.33393352468519166</v>
      </c>
      <c r="AO5" s="16">
        <v>0.65992798798277152</v>
      </c>
      <c r="AP5" s="16">
        <v>0.15185467347019521</v>
      </c>
      <c r="AQ5" s="16">
        <v>0.22063371648498609</v>
      </c>
      <c r="AR5" s="16">
        <v>0.61243853818693861</v>
      </c>
      <c r="AS5" s="16">
        <v>0.69382552301188261</v>
      </c>
      <c r="AT5" s="16">
        <v>0.88836448991266503</v>
      </c>
      <c r="AU5" s="16">
        <v>0.13747344998994648</v>
      </c>
      <c r="AV5" s="16">
        <v>0.33330488717302476</v>
      </c>
      <c r="AW5" s="16">
        <v>8.4495914512147996E-2</v>
      </c>
      <c r="AX5" s="16">
        <v>0.4406036533651172</v>
      </c>
      <c r="AY5" s="16">
        <v>0.46143570288169755</v>
      </c>
      <c r="AZ5" s="16">
        <v>0.3642167527400425</v>
      </c>
      <c r="BA5" s="16">
        <v>0.39078636906164554</v>
      </c>
      <c r="BB5" s="16">
        <v>0.68778260570290684</v>
      </c>
      <c r="BC5" s="16">
        <v>0.50264821248729208</v>
      </c>
      <c r="BD5" s="16">
        <v>0.6237815380169387</v>
      </c>
      <c r="BE5" s="16">
        <v>0.13747344998994648</v>
      </c>
      <c r="BF5" s="16">
        <v>0.66666611948886401</v>
      </c>
      <c r="BG5" s="16">
        <v>0.59713884606826695</v>
      </c>
      <c r="BH5" s="16">
        <v>0.65505805050127419</v>
      </c>
      <c r="BI5" s="16">
        <v>0.38906200760071885</v>
      </c>
      <c r="BJ5" s="16">
        <v>0.76799577545510223</v>
      </c>
      <c r="BK5" s="16">
        <v>0.31592704032962959</v>
      </c>
      <c r="BL5" s="16">
        <v>0.59713884606826695</v>
      </c>
      <c r="BM5" s="16">
        <v>0.16666461156864132</v>
      </c>
      <c r="BN5" s="16">
        <v>0.48510981540223219</v>
      </c>
      <c r="BO5" s="16">
        <v>0.76769504882971928</v>
      </c>
      <c r="BP5" s="16">
        <v>0.2000000000000014</v>
      </c>
      <c r="BQ5" s="16">
        <v>0.28654956295369871</v>
      </c>
      <c r="BR5" s="16">
        <v>0.7179971922477868</v>
      </c>
      <c r="BS5" s="16">
        <v>0.8405206998752357</v>
      </c>
      <c r="BT5" s="16">
        <v>0.16587856964277825</v>
      </c>
      <c r="BU5" s="16">
        <v>0.12444824135878596</v>
      </c>
      <c r="BV5" s="16">
        <v>0.3362560402037047</v>
      </c>
      <c r="BW5" s="16">
        <v>0.43316558798543503</v>
      </c>
      <c r="BX5" s="16">
        <v>0.44971922306774048</v>
      </c>
      <c r="BY5" s="16">
        <v>0.72070369865661421</v>
      </c>
      <c r="BZ5" s="16" t="s">
        <v>1586</v>
      </c>
      <c r="CA5" s="16" t="s">
        <v>1586</v>
      </c>
      <c r="CB5" s="16" t="s">
        <v>1586</v>
      </c>
      <c r="CC5" s="16" t="s">
        <v>1586</v>
      </c>
    </row>
    <row r="6" spans="11:81" x14ac:dyDescent="0.35">
      <c r="K6" t="s">
        <v>2521</v>
      </c>
      <c r="L6" s="1">
        <v>0.22223213646489501</v>
      </c>
      <c r="M6" s="1">
        <v>0.83148989880684343</v>
      </c>
      <c r="N6" s="1">
        <v>4.3244648785357862</v>
      </c>
      <c r="O6" s="1">
        <v>12.948877197346746</v>
      </c>
      <c r="P6" s="1">
        <v>47.860519317355731</v>
      </c>
      <c r="Q6" s="1">
        <v>18.746452263821155</v>
      </c>
      <c r="R6" s="1">
        <v>55.749227022056239</v>
      </c>
      <c r="S6" s="1">
        <v>31.950701098462265</v>
      </c>
      <c r="T6" s="1">
        <v>116.57810217288707</v>
      </c>
      <c r="U6" s="1">
        <v>0</v>
      </c>
      <c r="V6" s="1">
        <v>27.916308266181012</v>
      </c>
      <c r="W6" s="1">
        <v>39.148572278253567</v>
      </c>
      <c r="X6" s="1">
        <v>24.940068126273495</v>
      </c>
      <c r="Y6" s="1">
        <v>124.80887573128859</v>
      </c>
      <c r="Z6" s="1">
        <v>12.275723227170486</v>
      </c>
      <c r="AA6" s="1">
        <v>41.776138010027495</v>
      </c>
      <c r="AB6" s="1">
        <v>3.2881146100703913</v>
      </c>
      <c r="AC6" s="1">
        <v>6.7079496431971029</v>
      </c>
      <c r="AD6" s="1">
        <v>27.438429073436797</v>
      </c>
      <c r="AE6" s="1">
        <v>40.051002151648795</v>
      </c>
      <c r="AF6" s="1">
        <v>18.145757274156814</v>
      </c>
      <c r="AG6" s="1">
        <v>10.410758084655351</v>
      </c>
      <c r="AH6" s="1">
        <v>21.386891404367127</v>
      </c>
      <c r="AI6" s="1">
        <v>37.242246642493811</v>
      </c>
      <c r="AJ6" s="1">
        <v>44.362020182980629</v>
      </c>
      <c r="AK6" s="1">
        <v>1.8477816111581813</v>
      </c>
      <c r="AL6" s="1">
        <v>51.90037799366614</v>
      </c>
      <c r="AM6" s="1">
        <v>53.879006413306797</v>
      </c>
      <c r="AN6" s="1">
        <v>33.275360693536058</v>
      </c>
      <c r="AO6" s="1">
        <v>47.424872182897587</v>
      </c>
      <c r="AP6" s="1">
        <v>8.3769541596446047</v>
      </c>
      <c r="AQ6" s="1">
        <v>27.932242659691102</v>
      </c>
      <c r="AR6" s="1">
        <v>88.062874315857798</v>
      </c>
      <c r="AS6" s="1">
        <v>46.198280369366081</v>
      </c>
      <c r="AT6" s="1">
        <v>131.44931429582149</v>
      </c>
      <c r="AU6" s="1">
        <v>2.1922617554787891</v>
      </c>
      <c r="AV6" s="1">
        <v>9.8703478620680691</v>
      </c>
      <c r="AW6" s="1">
        <v>5.6229377815552217</v>
      </c>
      <c r="AX6" s="1">
        <v>52.195453558367497</v>
      </c>
      <c r="AY6" s="1">
        <v>64.498575602195714</v>
      </c>
      <c r="AZ6" s="1">
        <v>20.955171584479572</v>
      </c>
      <c r="BA6" s="1">
        <v>32.826629393566002</v>
      </c>
      <c r="BB6" s="1">
        <v>45.827127257117546</v>
      </c>
      <c r="BC6" s="1">
        <v>64.327831829963216</v>
      </c>
      <c r="BD6" s="1">
        <v>81.747323672126583</v>
      </c>
      <c r="BE6" s="1">
        <v>2.5254396467494322</v>
      </c>
      <c r="BF6" s="1">
        <v>99.884550515705655</v>
      </c>
      <c r="BG6" s="1">
        <v>14.113182699414635</v>
      </c>
      <c r="BH6" s="1">
        <v>89.037028298186556</v>
      </c>
      <c r="BI6" s="1">
        <v>33.099013731872688</v>
      </c>
      <c r="BJ6" s="1">
        <v>100.51013931058721</v>
      </c>
      <c r="BK6" s="1">
        <v>40.252224639514267</v>
      </c>
      <c r="BL6" s="1">
        <v>15.448598145794117</v>
      </c>
      <c r="BM6" s="1">
        <v>16.57474268657236</v>
      </c>
      <c r="BN6" s="1">
        <v>43.738617808553016</v>
      </c>
      <c r="BO6" s="1">
        <v>86.553928849470807</v>
      </c>
      <c r="BP6" s="1">
        <v>17.180453866556832</v>
      </c>
      <c r="BQ6" s="1">
        <v>28.599124637398958</v>
      </c>
      <c r="BR6" s="1">
        <v>56.447575081452278</v>
      </c>
      <c r="BS6" s="1">
        <v>112.38074034053767</v>
      </c>
      <c r="BT6" s="1">
        <v>15.724734133467463</v>
      </c>
      <c r="BU6" s="1">
        <v>12.029520591472821</v>
      </c>
      <c r="BV6" s="1">
        <v>29.163476796579193</v>
      </c>
      <c r="BW6" s="1">
        <v>45.079766463256384</v>
      </c>
      <c r="BX6" s="1">
        <v>33.041052414803794</v>
      </c>
      <c r="BY6" s="1">
        <v>60.770884933911603</v>
      </c>
      <c r="BZ6" s="1" t="s">
        <v>1586</v>
      </c>
      <c r="CA6" s="1" t="s">
        <v>1586</v>
      </c>
      <c r="CB6" s="1" t="s">
        <v>1586</v>
      </c>
      <c r="CC6" s="1" t="s">
        <v>1586</v>
      </c>
    </row>
    <row r="7" spans="11:81" x14ac:dyDescent="0.35">
      <c r="K7" t="s">
        <v>2530</v>
      </c>
      <c r="L7" s="1">
        <v>0.2661070130429648</v>
      </c>
      <c r="M7" s="1">
        <v>1.2010409649432183</v>
      </c>
      <c r="N7" s="1">
        <v>2.7723202201489388</v>
      </c>
      <c r="O7" s="1">
        <v>12.25080093104375</v>
      </c>
      <c r="P7" s="1">
        <v>43.423157878646201</v>
      </c>
      <c r="Q7" s="1">
        <v>22.62142805975548</v>
      </c>
      <c r="R7" s="1">
        <v>63.746599347855202</v>
      </c>
      <c r="S7" s="1">
        <v>34.704144549740413</v>
      </c>
      <c r="T7" s="1">
        <v>123.93847312865408</v>
      </c>
      <c r="U7" s="1">
        <v>0</v>
      </c>
      <c r="V7" s="1">
        <v>33.54638864063444</v>
      </c>
      <c r="W7" s="1">
        <v>40.665744569441578</v>
      </c>
      <c r="X7" s="1">
        <v>26.984306745234704</v>
      </c>
      <c r="Y7" s="1">
        <v>131.91381093076251</v>
      </c>
      <c r="Z7" s="1">
        <v>13.462651065861245</v>
      </c>
      <c r="AA7" s="1">
        <v>44.151890850899761</v>
      </c>
      <c r="AB7" s="1">
        <v>4.1775389111798784</v>
      </c>
      <c r="AC7" s="1">
        <v>8.3501839629081385</v>
      </c>
      <c r="AD7" s="1">
        <v>29.124958802618274</v>
      </c>
      <c r="AE7" s="1">
        <v>41.673311388356261</v>
      </c>
      <c r="AF7" s="1">
        <v>19.537894151224165</v>
      </c>
      <c r="AG7" s="1">
        <v>14.994601749216267</v>
      </c>
      <c r="AH7" s="1">
        <v>22.892790365043776</v>
      </c>
      <c r="AI7" s="1">
        <v>41.803747092083256</v>
      </c>
      <c r="AJ7" s="1">
        <v>51.738353519092541</v>
      </c>
      <c r="AK7" s="1">
        <v>0</v>
      </c>
      <c r="AL7" s="1">
        <v>55.656423990486353</v>
      </c>
      <c r="AM7" s="1">
        <v>57.777033373596019</v>
      </c>
      <c r="AN7" s="1">
        <v>35.571653384015733</v>
      </c>
      <c r="AO7" s="1">
        <v>48.17460759465537</v>
      </c>
      <c r="AP7" s="1">
        <v>8.2394225417550988</v>
      </c>
      <c r="AQ7" s="1">
        <v>29.010223440463943</v>
      </c>
      <c r="AR7" s="1">
        <v>93.186923571226544</v>
      </c>
      <c r="AS7" s="1">
        <v>44.051931999084708</v>
      </c>
      <c r="AT7" s="1">
        <v>135.82857702679996</v>
      </c>
      <c r="AU7" s="1">
        <v>1.9177522844085124</v>
      </c>
      <c r="AV7" s="1">
        <v>7.1021691087488286</v>
      </c>
      <c r="AW7" s="1">
        <v>7.2203418091530533</v>
      </c>
      <c r="AX7" s="1">
        <v>51.433187857668337</v>
      </c>
      <c r="AY7" s="1">
        <v>68.447675188150072</v>
      </c>
      <c r="AZ7" s="1">
        <v>20.292565057655494</v>
      </c>
      <c r="BA7" s="1">
        <v>30.275485561915254</v>
      </c>
      <c r="BB7" s="1">
        <v>43.33087268161983</v>
      </c>
      <c r="BC7" s="1">
        <v>69.711106125930783</v>
      </c>
      <c r="BD7" s="1">
        <v>87.028796911583541</v>
      </c>
      <c r="BE7" s="1">
        <v>2.0931086753858716</v>
      </c>
      <c r="BF7" s="1">
        <v>106.1004167982661</v>
      </c>
      <c r="BG7" s="1">
        <v>10.300850447834994</v>
      </c>
      <c r="BH7" s="1">
        <v>92.309397331384645</v>
      </c>
      <c r="BI7" s="1">
        <v>33.118676962382523</v>
      </c>
      <c r="BJ7" s="1">
        <v>108.69326396919507</v>
      </c>
      <c r="BK7" s="1">
        <v>43.5463043041593</v>
      </c>
      <c r="BL7" s="1">
        <v>11.353499833304145</v>
      </c>
      <c r="BM7" s="1">
        <v>17.609246793204878</v>
      </c>
      <c r="BN7" s="1">
        <v>46.656609128237172</v>
      </c>
      <c r="BO7" s="1">
        <v>89.741370752363238</v>
      </c>
      <c r="BP7" s="1">
        <v>13.212774548574053</v>
      </c>
      <c r="BQ7" s="1">
        <v>30.587519948372734</v>
      </c>
      <c r="BR7" s="1">
        <v>54.132904790540721</v>
      </c>
      <c r="BS7" s="1">
        <v>113.10670408696294</v>
      </c>
      <c r="BT7" s="1">
        <v>17.546367048819143</v>
      </c>
      <c r="BU7" s="1">
        <v>13.121254573915643</v>
      </c>
      <c r="BV7" s="1">
        <v>28.223646333161259</v>
      </c>
      <c r="BW7" s="1">
        <v>47.473559079793276</v>
      </c>
      <c r="BX7" s="1">
        <v>28.223646333161259</v>
      </c>
      <c r="BY7" s="1">
        <v>65.085070451973507</v>
      </c>
      <c r="BZ7" s="1" t="s">
        <v>1586</v>
      </c>
      <c r="CA7" s="1" t="s">
        <v>1586</v>
      </c>
      <c r="CB7" s="1" t="s">
        <v>1586</v>
      </c>
      <c r="CC7" s="1" t="s">
        <v>1586</v>
      </c>
    </row>
    <row r="8" spans="11:81" x14ac:dyDescent="0.35">
      <c r="K8" t="s">
        <v>2533</v>
      </c>
      <c r="L8" s="1">
        <v>0.12077148437810867</v>
      </c>
      <c r="M8" s="1">
        <v>0</v>
      </c>
      <c r="N8" s="1">
        <v>7.9137994010553729</v>
      </c>
      <c r="O8" s="1">
        <v>14.670798654227488</v>
      </c>
      <c r="P8" s="1">
        <v>58.806010866172542</v>
      </c>
      <c r="Q8" s="1">
        <v>9.1881786338498195</v>
      </c>
      <c r="R8" s="1">
        <v>36.022375285085481</v>
      </c>
      <c r="S8" s="1">
        <v>25.583363117381527</v>
      </c>
      <c r="T8" s="1">
        <v>99.557244337675883</v>
      </c>
      <c r="U8" s="1">
        <v>0</v>
      </c>
      <c r="V8" s="1">
        <v>15.905470134013724</v>
      </c>
      <c r="W8" s="1">
        <v>35.406213959989785</v>
      </c>
      <c r="X8" s="1">
        <v>20.212766319925702</v>
      </c>
      <c r="Y8" s="1">
        <v>108.37871308250519</v>
      </c>
      <c r="Z8" s="1">
        <v>9.3479678917332922</v>
      </c>
      <c r="AA8" s="1">
        <v>35.915947669209267</v>
      </c>
      <c r="AB8" s="1">
        <v>1.2313209137547023</v>
      </c>
      <c r="AC8" s="1">
        <v>2.9102827788653389</v>
      </c>
      <c r="AD8" s="1">
        <v>23.643737182778477</v>
      </c>
      <c r="AE8" s="1">
        <v>36.40080636905698</v>
      </c>
      <c r="AF8" s="1">
        <v>14.711819644057361</v>
      </c>
      <c r="AG8" s="1">
        <v>0.63189160025872326</v>
      </c>
      <c r="AH8" s="1">
        <v>17.67234063469806</v>
      </c>
      <c r="AI8" s="1">
        <v>26.490138439890128</v>
      </c>
      <c r="AJ8" s="1">
        <v>27.765270176728837</v>
      </c>
      <c r="AK8" s="1">
        <v>5.9129011557061801</v>
      </c>
      <c r="AL8" s="1">
        <v>42.635464534843045</v>
      </c>
      <c r="AM8" s="1">
        <v>44.26387324459337</v>
      </c>
      <c r="AN8" s="1">
        <v>27.965183846801796</v>
      </c>
      <c r="AO8" s="1">
        <v>45.825436637814349</v>
      </c>
      <c r="AP8" s="1">
        <v>8.7161988171053792</v>
      </c>
      <c r="AQ8" s="1">
        <v>25.506785902952188</v>
      </c>
      <c r="AR8" s="1">
        <v>76.533763491278108</v>
      </c>
      <c r="AS8" s="1">
        <v>51.161710975641753</v>
      </c>
      <c r="AT8" s="1">
        <v>121.32226923043375</v>
      </c>
      <c r="AU8" s="1">
        <v>2.8693851174521381</v>
      </c>
      <c r="AV8" s="1">
        <v>16.698522120255529</v>
      </c>
      <c r="AW8" s="1">
        <v>2.0287787194600959</v>
      </c>
      <c r="AX8" s="1">
        <v>53.910551384940597</v>
      </c>
      <c r="AY8" s="1">
        <v>55.613101533798392</v>
      </c>
      <c r="AZ8" s="1">
        <v>22.412905943492536</v>
      </c>
      <c r="BA8" s="1">
        <v>38.269069567754237</v>
      </c>
      <c r="BB8" s="1">
        <v>51.152470351512683</v>
      </c>
      <c r="BC8" s="1">
        <v>52.215464664036169</v>
      </c>
      <c r="BD8" s="1">
        <v>68.719689681466065</v>
      </c>
      <c r="BE8" s="1">
        <v>3.5252050180276666</v>
      </c>
      <c r="BF8" s="1">
        <v>85.510359737284716</v>
      </c>
      <c r="BG8" s="1">
        <v>22.929201031192552</v>
      </c>
      <c r="BH8" s="1">
        <v>81.46967490891592</v>
      </c>
      <c r="BI8" s="1">
        <v>33.053542511318689</v>
      </c>
      <c r="BJ8" s="1">
        <v>81.586663537556518</v>
      </c>
      <c r="BK8" s="1">
        <v>32.634665415022631</v>
      </c>
      <c r="BL8" s="1">
        <v>24.457814433272056</v>
      </c>
      <c r="BM8" s="1">
        <v>14.022965890212182</v>
      </c>
      <c r="BN8" s="1">
        <v>36.540905886665428</v>
      </c>
      <c r="BO8" s="1">
        <v>78.691572155669519</v>
      </c>
      <c r="BP8" s="1">
        <v>26.107732332018106</v>
      </c>
      <c r="BQ8" s="1">
        <v>24.000960480772111</v>
      </c>
      <c r="BR8" s="1">
        <v>62.157095132367523</v>
      </c>
      <c r="BS8" s="1">
        <v>110.59002976602194</v>
      </c>
      <c r="BT8" s="1">
        <v>11.512208016716702</v>
      </c>
      <c r="BU8" s="1">
        <v>9.3365767681138614</v>
      </c>
      <c r="BV8" s="1">
        <v>31.168448451870756</v>
      </c>
      <c r="BW8" s="1">
        <v>39.973008881311017</v>
      </c>
      <c r="BX8" s="1">
        <v>43.318185388974506</v>
      </c>
      <c r="BY8" s="1">
        <v>51.567289162046251</v>
      </c>
      <c r="BZ8" s="1" t="s">
        <v>1586</v>
      </c>
      <c r="CA8" s="1" t="s">
        <v>1586</v>
      </c>
      <c r="CB8" s="1" t="s">
        <v>1586</v>
      </c>
      <c r="CC8" s="1" t="s">
        <v>1586</v>
      </c>
    </row>
    <row r="9" spans="11:81" x14ac:dyDescent="0.35">
      <c r="K9" t="s">
        <v>2512</v>
      </c>
      <c r="L9" s="1">
        <v>4.4213822006839996</v>
      </c>
      <c r="M9" s="1">
        <v>11.589388012338249</v>
      </c>
      <c r="N9" s="1">
        <v>29.804207669612381</v>
      </c>
      <c r="O9" s="1">
        <v>27.601498625015214</v>
      </c>
      <c r="P9" s="1">
        <v>84.030469766431111</v>
      </c>
      <c r="Q9" s="1">
        <v>92.716770102429734</v>
      </c>
      <c r="R9" s="1">
        <v>138.9492659476434</v>
      </c>
      <c r="S9" s="1">
        <v>77.454868397018743</v>
      </c>
      <c r="T9" s="1">
        <v>218.74519125508067</v>
      </c>
      <c r="U9" s="1">
        <v>0</v>
      </c>
      <c r="V9" s="1">
        <v>69.908970024736703</v>
      </c>
      <c r="W9" s="1">
        <v>96.546227874801005</v>
      </c>
      <c r="X9" s="1">
        <v>69.194601945297052</v>
      </c>
      <c r="Y9" s="1">
        <v>244.14930141914795</v>
      </c>
      <c r="Z9" s="1">
        <v>35.499841040070592</v>
      </c>
      <c r="AA9" s="1">
        <v>91.904856509077959</v>
      </c>
      <c r="AB9" s="1">
        <v>9.5512339384060105</v>
      </c>
      <c r="AC9" s="1">
        <v>18.6524756709832</v>
      </c>
      <c r="AD9" s="1">
        <v>70.982220636896557</v>
      </c>
      <c r="AE9" s="1">
        <v>84.090421129577791</v>
      </c>
      <c r="AF9" s="1">
        <v>44.590428511417741</v>
      </c>
      <c r="AG9" s="1">
        <v>34.5552475952245</v>
      </c>
      <c r="AH9" s="1">
        <v>41.120911132915111</v>
      </c>
      <c r="AI9" s="1">
        <v>71.000332339417639</v>
      </c>
      <c r="AJ9" s="1">
        <v>140.73069227817854</v>
      </c>
      <c r="AK9" s="1">
        <v>20.431688402086376</v>
      </c>
      <c r="AL9" s="1">
        <v>99.861593454556427</v>
      </c>
      <c r="AM9" s="1">
        <v>102.17920459605344</v>
      </c>
      <c r="AN9" s="1">
        <v>63.659170095088591</v>
      </c>
      <c r="AO9" s="1">
        <v>101.82376543803493</v>
      </c>
      <c r="AP9" s="1">
        <v>17.509498920049207</v>
      </c>
      <c r="AQ9" s="1">
        <v>54.837736626341652</v>
      </c>
      <c r="AR9" s="1">
        <v>164.40986641113028</v>
      </c>
      <c r="AS9" s="1">
        <v>90.153291446158335</v>
      </c>
      <c r="AT9" s="1">
        <v>253.76576544075178</v>
      </c>
      <c r="AU9" s="1">
        <v>27.076541931631848</v>
      </c>
      <c r="AV9" s="1">
        <v>43.359568671898167</v>
      </c>
      <c r="AW9" s="1">
        <v>15.65178273200755</v>
      </c>
      <c r="AX9" s="1">
        <v>103.42123676811313</v>
      </c>
      <c r="AY9" s="1">
        <v>126.32956211987815</v>
      </c>
      <c r="AZ9" s="1">
        <v>51.769194278376943</v>
      </c>
      <c r="BA9" s="1">
        <v>72.605645405810648</v>
      </c>
      <c r="BB9" s="1">
        <v>87.228683772766786</v>
      </c>
      <c r="BC9" s="1">
        <v>147.01302410802569</v>
      </c>
      <c r="BD9" s="1">
        <v>182.44173162944256</v>
      </c>
      <c r="BE9" s="1">
        <v>27.076541931631848</v>
      </c>
      <c r="BF9" s="1">
        <v>189.61660808002063</v>
      </c>
      <c r="BG9" s="1">
        <v>80.78420324615071</v>
      </c>
      <c r="BH9" s="1">
        <v>150.3486856694731</v>
      </c>
      <c r="BI9" s="1">
        <v>73.653829448500943</v>
      </c>
      <c r="BJ9" s="1">
        <v>224.62107423628268</v>
      </c>
      <c r="BK9" s="1">
        <v>92.401382204321024</v>
      </c>
      <c r="BL9" s="1">
        <v>74.318231175292681</v>
      </c>
      <c r="BM9" s="1">
        <v>31.646496191145346</v>
      </c>
      <c r="BN9" s="1">
        <v>146.09079246642082</v>
      </c>
      <c r="BO9" s="1">
        <v>169.41305404490245</v>
      </c>
      <c r="BP9" s="1">
        <v>44.54215034235532</v>
      </c>
      <c r="BQ9" s="1">
        <v>54.803909762803571</v>
      </c>
      <c r="BR9" s="1">
        <v>110.75906888172035</v>
      </c>
      <c r="BS9" s="1">
        <v>216.46134188869627</v>
      </c>
      <c r="BT9" s="1">
        <v>31.540648516276761</v>
      </c>
      <c r="BU9" s="1">
        <v>23.580610268777367</v>
      </c>
      <c r="BV9" s="1">
        <v>67.815543732554914</v>
      </c>
      <c r="BW9" s="1">
        <v>82.865894584584694</v>
      </c>
      <c r="BX9" s="1">
        <v>76.63337901183607</v>
      </c>
      <c r="BY9" s="1">
        <v>110.07054666847553</v>
      </c>
      <c r="BZ9" s="1" t="s">
        <v>1586</v>
      </c>
      <c r="CA9" s="1" t="s">
        <v>1586</v>
      </c>
      <c r="CB9" s="1" t="s">
        <v>1586</v>
      </c>
      <c r="CC9" s="1" t="s">
        <v>1586</v>
      </c>
    </row>
    <row r="10" spans="11:81" x14ac:dyDescent="0.35">
      <c r="K10" t="s">
        <v>2513</v>
      </c>
      <c r="L10" t="s">
        <v>144</v>
      </c>
      <c r="M10" t="s">
        <v>2308</v>
      </c>
      <c r="N10" t="s">
        <v>366</v>
      </c>
      <c r="O10" t="s">
        <v>1886</v>
      </c>
      <c r="P10" t="s">
        <v>1883</v>
      </c>
      <c r="Q10" t="s">
        <v>368</v>
      </c>
      <c r="R10" t="s">
        <v>2308</v>
      </c>
      <c r="S10" t="s">
        <v>162</v>
      </c>
      <c r="T10" t="s">
        <v>162</v>
      </c>
      <c r="U10" t="s">
        <v>172</v>
      </c>
      <c r="V10" t="s">
        <v>2308</v>
      </c>
      <c r="W10" t="s">
        <v>366</v>
      </c>
      <c r="X10" t="s">
        <v>162</v>
      </c>
      <c r="Y10" t="s">
        <v>162</v>
      </c>
      <c r="Z10" t="s">
        <v>2398</v>
      </c>
      <c r="AA10" t="s">
        <v>162</v>
      </c>
      <c r="AB10" t="s">
        <v>2308</v>
      </c>
      <c r="AC10" t="s">
        <v>2308</v>
      </c>
      <c r="AD10" t="s">
        <v>162</v>
      </c>
      <c r="AE10" t="s">
        <v>162</v>
      </c>
      <c r="AF10" t="s">
        <v>1583</v>
      </c>
      <c r="AG10" t="s">
        <v>2308</v>
      </c>
      <c r="AH10" t="s">
        <v>369</v>
      </c>
      <c r="AI10" t="s">
        <v>2308</v>
      </c>
      <c r="AJ10" t="s">
        <v>362</v>
      </c>
      <c r="AK10" t="s">
        <v>162</v>
      </c>
      <c r="AL10" t="s">
        <v>162</v>
      </c>
      <c r="AM10" t="s">
        <v>162</v>
      </c>
      <c r="AN10" t="s">
        <v>369</v>
      </c>
      <c r="AO10" t="s">
        <v>366</v>
      </c>
      <c r="AP10" t="s">
        <v>1744</v>
      </c>
      <c r="AQ10" t="s">
        <v>2398</v>
      </c>
      <c r="AR10" t="s">
        <v>2398</v>
      </c>
      <c r="AS10" t="s">
        <v>366</v>
      </c>
      <c r="AT10" t="s">
        <v>1742</v>
      </c>
      <c r="AU10" t="s">
        <v>1583</v>
      </c>
      <c r="AV10" t="s">
        <v>1742</v>
      </c>
      <c r="AW10" t="s">
        <v>2308</v>
      </c>
      <c r="AX10" t="s">
        <v>1742</v>
      </c>
      <c r="AY10" t="s">
        <v>1743</v>
      </c>
      <c r="AZ10" t="s">
        <v>1742</v>
      </c>
      <c r="BA10" t="s">
        <v>1742</v>
      </c>
      <c r="BB10" t="s">
        <v>366</v>
      </c>
      <c r="BC10" t="s">
        <v>362</v>
      </c>
      <c r="BD10" t="s">
        <v>362</v>
      </c>
      <c r="BE10" t="s">
        <v>1583</v>
      </c>
      <c r="BF10" t="s">
        <v>369</v>
      </c>
      <c r="BG10" t="s">
        <v>366</v>
      </c>
      <c r="BH10" t="s">
        <v>162</v>
      </c>
      <c r="BI10" t="s">
        <v>1742</v>
      </c>
      <c r="BJ10" t="s">
        <v>362</v>
      </c>
      <c r="BK10" t="s">
        <v>362</v>
      </c>
      <c r="BL10" t="s">
        <v>366</v>
      </c>
      <c r="BM10" t="s">
        <v>369</v>
      </c>
      <c r="BN10" t="s">
        <v>368</v>
      </c>
      <c r="BO10" t="s">
        <v>366</v>
      </c>
      <c r="BP10" t="s">
        <v>177</v>
      </c>
      <c r="BQ10" t="s">
        <v>369</v>
      </c>
      <c r="BR10" t="s">
        <v>366</v>
      </c>
      <c r="BS10" t="s">
        <v>1742</v>
      </c>
      <c r="BT10" t="s">
        <v>369</v>
      </c>
      <c r="BU10" t="s">
        <v>369</v>
      </c>
      <c r="BV10" t="s">
        <v>162</v>
      </c>
      <c r="BW10" t="s">
        <v>1742</v>
      </c>
      <c r="BX10" t="s">
        <v>142</v>
      </c>
      <c r="BY10" t="s">
        <v>366</v>
      </c>
      <c r="BZ10" t="s">
        <v>1586</v>
      </c>
      <c r="CA10" t="s">
        <v>1586</v>
      </c>
      <c r="CB10" t="s">
        <v>1586</v>
      </c>
      <c r="CC10" t="s">
        <v>1586</v>
      </c>
    </row>
    <row r="11" spans="11:81" x14ac:dyDescent="0.35">
      <c r="K11" t="s">
        <v>2514</v>
      </c>
      <c r="L11" t="s">
        <v>144</v>
      </c>
      <c r="M11" t="s">
        <v>2308</v>
      </c>
      <c r="N11" t="s">
        <v>156</v>
      </c>
      <c r="O11" t="s">
        <v>1886</v>
      </c>
      <c r="P11" t="s">
        <v>174</v>
      </c>
      <c r="Q11" t="s">
        <v>368</v>
      </c>
      <c r="R11" t="s">
        <v>368</v>
      </c>
      <c r="S11" t="s">
        <v>368</v>
      </c>
      <c r="T11" t="s">
        <v>1835</v>
      </c>
      <c r="U11" t="s">
        <v>172</v>
      </c>
      <c r="V11" t="s">
        <v>2308</v>
      </c>
      <c r="W11" t="s">
        <v>368</v>
      </c>
      <c r="X11" t="s">
        <v>368</v>
      </c>
      <c r="Y11" t="s">
        <v>368</v>
      </c>
      <c r="Z11" t="s">
        <v>368</v>
      </c>
      <c r="AA11" t="s">
        <v>368</v>
      </c>
      <c r="AB11" t="s">
        <v>2308</v>
      </c>
      <c r="AC11" t="s">
        <v>2308</v>
      </c>
      <c r="AD11" t="s">
        <v>368</v>
      </c>
      <c r="AE11" t="s">
        <v>368</v>
      </c>
      <c r="AF11" t="s">
        <v>1583</v>
      </c>
      <c r="AG11" t="s">
        <v>2308</v>
      </c>
      <c r="AH11" t="s">
        <v>1835</v>
      </c>
      <c r="AI11" t="s">
        <v>2278</v>
      </c>
      <c r="AJ11" t="s">
        <v>362</v>
      </c>
      <c r="AK11" t="s">
        <v>162</v>
      </c>
      <c r="AL11" t="s">
        <v>368</v>
      </c>
      <c r="AM11" t="s">
        <v>368</v>
      </c>
      <c r="AN11" t="s">
        <v>1835</v>
      </c>
      <c r="AO11" t="s">
        <v>362</v>
      </c>
      <c r="AP11" t="s">
        <v>2308</v>
      </c>
      <c r="AQ11" t="s">
        <v>368</v>
      </c>
      <c r="AR11" t="s">
        <v>1835</v>
      </c>
      <c r="AS11" t="s">
        <v>368</v>
      </c>
      <c r="AT11" t="s">
        <v>362</v>
      </c>
      <c r="AU11" t="s">
        <v>1583</v>
      </c>
      <c r="AV11" t="s">
        <v>368</v>
      </c>
      <c r="AW11" t="s">
        <v>2308</v>
      </c>
      <c r="AX11" t="s">
        <v>362</v>
      </c>
      <c r="AY11" t="s">
        <v>1835</v>
      </c>
      <c r="AZ11" t="s">
        <v>368</v>
      </c>
      <c r="BA11" t="s">
        <v>368</v>
      </c>
      <c r="BB11" t="s">
        <v>368</v>
      </c>
      <c r="BC11" t="s">
        <v>362</v>
      </c>
      <c r="BD11" t="s">
        <v>362</v>
      </c>
      <c r="BE11" t="s">
        <v>1583</v>
      </c>
      <c r="BF11" t="s">
        <v>1835</v>
      </c>
      <c r="BG11" t="s">
        <v>368</v>
      </c>
      <c r="BH11" t="s">
        <v>1835</v>
      </c>
      <c r="BI11" t="s">
        <v>362</v>
      </c>
      <c r="BJ11" t="s">
        <v>362</v>
      </c>
      <c r="BK11" t="s">
        <v>362</v>
      </c>
      <c r="BL11" t="s">
        <v>368</v>
      </c>
      <c r="BM11" t="s">
        <v>1835</v>
      </c>
      <c r="BN11" t="s">
        <v>368</v>
      </c>
      <c r="BO11" t="s">
        <v>368</v>
      </c>
      <c r="BP11" t="s">
        <v>177</v>
      </c>
      <c r="BQ11" t="s">
        <v>1835</v>
      </c>
      <c r="BR11" t="s">
        <v>362</v>
      </c>
      <c r="BS11" t="s">
        <v>362</v>
      </c>
      <c r="BT11" t="s">
        <v>1835</v>
      </c>
      <c r="BU11" t="s">
        <v>1835</v>
      </c>
      <c r="BV11" t="s">
        <v>368</v>
      </c>
      <c r="BW11" t="s">
        <v>156</v>
      </c>
      <c r="BX11" t="s">
        <v>142</v>
      </c>
      <c r="BY11" t="s">
        <v>2278</v>
      </c>
      <c r="BZ11" t="s">
        <v>1586</v>
      </c>
      <c r="CA11" t="s">
        <v>1586</v>
      </c>
      <c r="CB11" t="s">
        <v>1586</v>
      </c>
      <c r="CC11" t="s">
        <v>1586</v>
      </c>
    </row>
    <row r="12" spans="11:81" x14ac:dyDescent="0.35">
      <c r="K12" t="s">
        <v>1739</v>
      </c>
      <c r="L12">
        <v>5</v>
      </c>
      <c r="M12">
        <v>8</v>
      </c>
      <c r="N12">
        <v>15</v>
      </c>
      <c r="O12">
        <v>51</v>
      </c>
      <c r="P12">
        <v>52</v>
      </c>
      <c r="Q12">
        <v>52</v>
      </c>
      <c r="R12">
        <v>52</v>
      </c>
      <c r="S12">
        <v>52</v>
      </c>
      <c r="T12">
        <v>53</v>
      </c>
      <c r="U12">
        <v>0</v>
      </c>
      <c r="V12">
        <v>45</v>
      </c>
      <c r="W12">
        <v>49</v>
      </c>
      <c r="X12">
        <v>51</v>
      </c>
      <c r="Y12">
        <v>53</v>
      </c>
      <c r="Z12">
        <v>51</v>
      </c>
      <c r="AA12">
        <v>52</v>
      </c>
      <c r="AB12">
        <v>50</v>
      </c>
      <c r="AC12">
        <v>50</v>
      </c>
      <c r="AD12">
        <v>52</v>
      </c>
      <c r="AE12">
        <v>52</v>
      </c>
      <c r="AF12">
        <v>52</v>
      </c>
      <c r="AG12">
        <v>31</v>
      </c>
      <c r="AH12">
        <v>52</v>
      </c>
      <c r="AI12">
        <v>47</v>
      </c>
      <c r="AJ12">
        <v>52</v>
      </c>
      <c r="AK12">
        <v>6</v>
      </c>
      <c r="AL12">
        <v>52</v>
      </c>
      <c r="AM12">
        <v>52</v>
      </c>
      <c r="AN12">
        <v>53</v>
      </c>
      <c r="AO12">
        <v>47</v>
      </c>
      <c r="AP12">
        <v>52</v>
      </c>
      <c r="AQ12">
        <v>52</v>
      </c>
      <c r="AR12">
        <v>52</v>
      </c>
      <c r="AS12">
        <v>47</v>
      </c>
      <c r="AT12">
        <v>53</v>
      </c>
      <c r="AU12">
        <v>10</v>
      </c>
      <c r="AV12">
        <v>22</v>
      </c>
      <c r="AW12">
        <v>49</v>
      </c>
      <c r="AX12">
        <v>49</v>
      </c>
      <c r="AY12">
        <v>51</v>
      </c>
      <c r="AZ12">
        <v>46</v>
      </c>
      <c r="BA12">
        <v>40</v>
      </c>
      <c r="BB12">
        <v>41</v>
      </c>
      <c r="BC12">
        <v>52</v>
      </c>
      <c r="BD12">
        <v>52</v>
      </c>
      <c r="BE12">
        <v>12</v>
      </c>
      <c r="BF12">
        <v>53</v>
      </c>
      <c r="BG12">
        <v>23</v>
      </c>
      <c r="BH12">
        <v>53</v>
      </c>
      <c r="BI12">
        <v>53</v>
      </c>
      <c r="BJ12">
        <v>53</v>
      </c>
      <c r="BK12">
        <v>53</v>
      </c>
      <c r="BL12">
        <v>23</v>
      </c>
      <c r="BM12">
        <v>52</v>
      </c>
      <c r="BN12">
        <v>52</v>
      </c>
      <c r="BO12">
        <v>52</v>
      </c>
      <c r="BP12">
        <v>52</v>
      </c>
      <c r="BQ12">
        <v>53</v>
      </c>
      <c r="BR12">
        <v>51</v>
      </c>
      <c r="BS12">
        <v>51</v>
      </c>
      <c r="BT12">
        <v>51</v>
      </c>
      <c r="BU12">
        <v>51</v>
      </c>
      <c r="BV12">
        <v>40</v>
      </c>
      <c r="BW12">
        <v>46</v>
      </c>
      <c r="BX12">
        <v>40</v>
      </c>
      <c r="BY12">
        <v>46</v>
      </c>
      <c r="BZ12" t="s">
        <v>1586</v>
      </c>
      <c r="CA12" t="s">
        <v>1586</v>
      </c>
      <c r="CB12" t="s">
        <v>1586</v>
      </c>
      <c r="CC12" t="s">
        <v>1586</v>
      </c>
    </row>
    <row r="13" spans="11:81" x14ac:dyDescent="0.35">
      <c r="K13" t="s">
        <v>1740</v>
      </c>
      <c r="L13">
        <v>4</v>
      </c>
      <c r="M13">
        <v>8</v>
      </c>
      <c r="N13">
        <v>7</v>
      </c>
      <c r="O13">
        <v>37</v>
      </c>
      <c r="P13">
        <v>37</v>
      </c>
      <c r="Q13">
        <v>37</v>
      </c>
      <c r="R13">
        <v>37</v>
      </c>
      <c r="S13">
        <v>37</v>
      </c>
      <c r="T13">
        <v>37</v>
      </c>
      <c r="U13">
        <v>0</v>
      </c>
      <c r="V13">
        <v>30</v>
      </c>
      <c r="W13">
        <v>35</v>
      </c>
      <c r="X13">
        <v>37</v>
      </c>
      <c r="Y13">
        <v>37</v>
      </c>
      <c r="Z13">
        <v>37</v>
      </c>
      <c r="AA13">
        <v>37</v>
      </c>
      <c r="AB13">
        <v>35</v>
      </c>
      <c r="AC13">
        <v>35</v>
      </c>
      <c r="AD13">
        <v>36</v>
      </c>
      <c r="AE13">
        <v>36</v>
      </c>
      <c r="AF13">
        <v>37</v>
      </c>
      <c r="AG13">
        <v>29</v>
      </c>
      <c r="AH13">
        <v>37</v>
      </c>
      <c r="AI13">
        <v>33</v>
      </c>
      <c r="AJ13">
        <v>36</v>
      </c>
      <c r="AK13">
        <v>0</v>
      </c>
      <c r="AL13">
        <v>37</v>
      </c>
      <c r="AM13">
        <v>37</v>
      </c>
      <c r="AN13">
        <v>37</v>
      </c>
      <c r="AO13">
        <v>32</v>
      </c>
      <c r="AP13">
        <v>37</v>
      </c>
      <c r="AQ13">
        <v>36</v>
      </c>
      <c r="AR13">
        <v>36</v>
      </c>
      <c r="AS13">
        <v>32</v>
      </c>
      <c r="AT13">
        <v>37</v>
      </c>
      <c r="AU13">
        <v>6</v>
      </c>
      <c r="AV13">
        <v>12</v>
      </c>
      <c r="AW13">
        <v>34</v>
      </c>
      <c r="AX13">
        <v>34</v>
      </c>
      <c r="AY13">
        <v>35</v>
      </c>
      <c r="AZ13">
        <v>31</v>
      </c>
      <c r="BA13">
        <v>26</v>
      </c>
      <c r="BB13">
        <v>27</v>
      </c>
      <c r="BC13">
        <v>36</v>
      </c>
      <c r="BD13">
        <v>37</v>
      </c>
      <c r="BE13">
        <v>7</v>
      </c>
      <c r="BF13">
        <v>37</v>
      </c>
      <c r="BG13">
        <v>12</v>
      </c>
      <c r="BH13">
        <v>37</v>
      </c>
      <c r="BI13">
        <v>37</v>
      </c>
      <c r="BJ13">
        <v>37</v>
      </c>
      <c r="BK13">
        <v>37</v>
      </c>
      <c r="BL13">
        <v>12</v>
      </c>
      <c r="BM13">
        <v>37</v>
      </c>
      <c r="BN13">
        <v>37</v>
      </c>
      <c r="BO13">
        <v>37</v>
      </c>
      <c r="BP13">
        <v>36</v>
      </c>
      <c r="BQ13">
        <v>37</v>
      </c>
      <c r="BR13">
        <v>36</v>
      </c>
      <c r="BS13">
        <v>36</v>
      </c>
      <c r="BT13">
        <v>37</v>
      </c>
      <c r="BU13">
        <v>37</v>
      </c>
      <c r="BV13">
        <v>26</v>
      </c>
      <c r="BW13">
        <v>31</v>
      </c>
      <c r="BX13">
        <v>26</v>
      </c>
      <c r="BY13">
        <v>31</v>
      </c>
      <c r="BZ13" t="s">
        <v>1586</v>
      </c>
      <c r="CA13" t="s">
        <v>1586</v>
      </c>
      <c r="CB13" t="s">
        <v>1586</v>
      </c>
      <c r="CC13" t="s">
        <v>1586</v>
      </c>
    </row>
    <row r="14" spans="11:81" x14ac:dyDescent="0.35">
      <c r="K14" t="s">
        <v>1741</v>
      </c>
      <c r="L14">
        <v>1</v>
      </c>
      <c r="M14">
        <v>0</v>
      </c>
      <c r="N14">
        <v>8</v>
      </c>
      <c r="O14">
        <v>14</v>
      </c>
      <c r="P14">
        <v>15</v>
      </c>
      <c r="Q14">
        <v>15</v>
      </c>
      <c r="R14">
        <v>15</v>
      </c>
      <c r="S14">
        <v>15</v>
      </c>
      <c r="T14">
        <v>16</v>
      </c>
      <c r="U14">
        <v>0</v>
      </c>
      <c r="V14">
        <v>15</v>
      </c>
      <c r="W14">
        <v>14</v>
      </c>
      <c r="X14">
        <v>14</v>
      </c>
      <c r="Y14">
        <v>16</v>
      </c>
      <c r="Z14">
        <v>14</v>
      </c>
      <c r="AA14">
        <v>15</v>
      </c>
      <c r="AB14">
        <v>15</v>
      </c>
      <c r="AC14">
        <v>15</v>
      </c>
      <c r="AD14">
        <v>16</v>
      </c>
      <c r="AE14">
        <v>16</v>
      </c>
      <c r="AF14">
        <v>15</v>
      </c>
      <c r="AG14">
        <v>2</v>
      </c>
      <c r="AH14">
        <v>15</v>
      </c>
      <c r="AI14">
        <v>14</v>
      </c>
      <c r="AJ14">
        <v>16</v>
      </c>
      <c r="AK14">
        <v>6</v>
      </c>
      <c r="AL14">
        <v>15</v>
      </c>
      <c r="AM14">
        <v>15</v>
      </c>
      <c r="AN14">
        <v>16</v>
      </c>
      <c r="AO14">
        <v>15</v>
      </c>
      <c r="AP14">
        <v>15</v>
      </c>
      <c r="AQ14">
        <v>16</v>
      </c>
      <c r="AR14">
        <v>16</v>
      </c>
      <c r="AS14">
        <v>15</v>
      </c>
      <c r="AT14">
        <v>16</v>
      </c>
      <c r="AU14">
        <v>4</v>
      </c>
      <c r="AV14">
        <v>10</v>
      </c>
      <c r="AW14">
        <v>15</v>
      </c>
      <c r="AX14">
        <v>15</v>
      </c>
      <c r="AY14">
        <v>16</v>
      </c>
      <c r="AZ14">
        <v>15</v>
      </c>
      <c r="BA14">
        <v>14</v>
      </c>
      <c r="BB14">
        <v>14</v>
      </c>
      <c r="BC14">
        <v>16</v>
      </c>
      <c r="BD14">
        <v>15</v>
      </c>
      <c r="BE14">
        <v>5</v>
      </c>
      <c r="BF14">
        <v>16</v>
      </c>
      <c r="BG14">
        <v>11</v>
      </c>
      <c r="BH14">
        <v>16</v>
      </c>
      <c r="BI14">
        <v>16</v>
      </c>
      <c r="BJ14">
        <v>16</v>
      </c>
      <c r="BK14">
        <v>16</v>
      </c>
      <c r="BL14">
        <v>11</v>
      </c>
      <c r="BM14">
        <v>15</v>
      </c>
      <c r="BN14">
        <v>15</v>
      </c>
      <c r="BO14">
        <v>15</v>
      </c>
      <c r="BP14">
        <v>16</v>
      </c>
      <c r="BQ14">
        <v>16</v>
      </c>
      <c r="BR14">
        <v>15</v>
      </c>
      <c r="BS14">
        <v>15</v>
      </c>
      <c r="BT14">
        <v>14</v>
      </c>
      <c r="BU14">
        <v>14</v>
      </c>
      <c r="BV14">
        <v>14</v>
      </c>
      <c r="BW14">
        <v>15</v>
      </c>
      <c r="BX14">
        <v>14</v>
      </c>
      <c r="BY14">
        <v>15</v>
      </c>
      <c r="BZ14" t="s">
        <v>1586</v>
      </c>
      <c r="CA14" t="s">
        <v>1586</v>
      </c>
      <c r="CB14" t="s">
        <v>1586</v>
      </c>
      <c r="CC14" t="s">
        <v>1586</v>
      </c>
    </row>
    <row r="15" spans="11:81" x14ac:dyDescent="0.35">
      <c r="K15" t="s">
        <v>6</v>
      </c>
      <c r="L15" t="s">
        <v>1828</v>
      </c>
      <c r="M15" t="s">
        <v>1828</v>
      </c>
      <c r="N15" t="s">
        <v>1828</v>
      </c>
      <c r="O15" t="s">
        <v>1828</v>
      </c>
      <c r="P15">
        <v>60</v>
      </c>
      <c r="Q15" t="s">
        <v>1828</v>
      </c>
      <c r="R15">
        <v>60</v>
      </c>
      <c r="S15" t="s">
        <v>1828</v>
      </c>
      <c r="T15">
        <v>20</v>
      </c>
      <c r="U15" t="s">
        <v>1828</v>
      </c>
      <c r="V15">
        <v>45</v>
      </c>
      <c r="W15">
        <v>30</v>
      </c>
      <c r="X15" t="s">
        <v>1828</v>
      </c>
      <c r="Y15">
        <v>15</v>
      </c>
      <c r="Z15" t="s">
        <v>1828</v>
      </c>
      <c r="AA15">
        <v>35</v>
      </c>
      <c r="AB15" t="s">
        <v>1828</v>
      </c>
      <c r="AC15">
        <v>35</v>
      </c>
      <c r="AD15" t="s">
        <v>1828</v>
      </c>
      <c r="AE15">
        <v>30</v>
      </c>
      <c r="AF15" t="s">
        <v>1828</v>
      </c>
      <c r="AG15">
        <v>30</v>
      </c>
      <c r="AH15" t="s">
        <v>1828</v>
      </c>
      <c r="AI15">
        <v>15</v>
      </c>
      <c r="AJ15">
        <v>10</v>
      </c>
      <c r="AK15" t="s">
        <v>1828</v>
      </c>
      <c r="AL15" t="s">
        <v>1828</v>
      </c>
      <c r="AM15" t="s">
        <v>1828</v>
      </c>
      <c r="AN15" t="s">
        <v>1828</v>
      </c>
      <c r="AO15" t="s">
        <v>1828</v>
      </c>
      <c r="AP15">
        <v>25</v>
      </c>
      <c r="AQ15" t="s">
        <v>1828</v>
      </c>
      <c r="AR15">
        <v>12</v>
      </c>
      <c r="AS15" t="s">
        <v>1828</v>
      </c>
      <c r="AT15">
        <v>12</v>
      </c>
      <c r="AU15" t="s">
        <v>1828</v>
      </c>
      <c r="AV15">
        <v>50</v>
      </c>
      <c r="AW15">
        <v>60</v>
      </c>
      <c r="AX15" t="s">
        <v>1828</v>
      </c>
      <c r="AY15">
        <v>35</v>
      </c>
      <c r="AZ15">
        <v>40</v>
      </c>
      <c r="BA15" t="s">
        <v>1828</v>
      </c>
      <c r="BB15">
        <v>25</v>
      </c>
      <c r="BC15">
        <v>60</v>
      </c>
      <c r="BD15">
        <v>45</v>
      </c>
      <c r="BE15" t="s">
        <v>1828</v>
      </c>
      <c r="BF15">
        <v>10</v>
      </c>
      <c r="BG15">
        <v>30</v>
      </c>
      <c r="BH15" t="s">
        <v>1828</v>
      </c>
      <c r="BI15" t="s">
        <v>1828</v>
      </c>
      <c r="BJ15">
        <v>8</v>
      </c>
      <c r="BK15">
        <v>16</v>
      </c>
      <c r="BL15">
        <v>27</v>
      </c>
      <c r="BM15" t="s">
        <v>1828</v>
      </c>
      <c r="BN15" t="s">
        <v>1828</v>
      </c>
      <c r="BO15">
        <v>27</v>
      </c>
      <c r="BP15">
        <v>45</v>
      </c>
      <c r="BQ15" t="s">
        <v>1735</v>
      </c>
      <c r="BR15" t="s">
        <v>1735</v>
      </c>
      <c r="BS15">
        <v>40</v>
      </c>
      <c r="BT15">
        <v>6</v>
      </c>
      <c r="BU15">
        <v>3.5</v>
      </c>
      <c r="BV15" t="s">
        <v>1828</v>
      </c>
      <c r="BW15" t="s">
        <v>1828</v>
      </c>
      <c r="BX15" t="s">
        <v>1828</v>
      </c>
      <c r="BY15">
        <v>40</v>
      </c>
    </row>
    <row r="16" spans="11:81" x14ac:dyDescent="0.35">
      <c r="K16" t="s">
        <v>1921</v>
      </c>
      <c r="P16" t="b">
        <v>1</v>
      </c>
      <c r="R16" t="b">
        <v>1</v>
      </c>
      <c r="T16" t="b">
        <v>1</v>
      </c>
      <c r="Y16" t="b">
        <v>1</v>
      </c>
      <c r="AT16" t="b">
        <v>1</v>
      </c>
      <c r="BC16" t="b">
        <v>1</v>
      </c>
      <c r="BD16" t="b">
        <v>1</v>
      </c>
      <c r="BO16" t="b">
        <v>1</v>
      </c>
      <c r="BS16" t="b">
        <v>1</v>
      </c>
    </row>
    <row r="17" spans="1:81" x14ac:dyDescent="0.35">
      <c r="A17" t="s">
        <v>71</v>
      </c>
      <c r="B17" t="s">
        <v>379</v>
      </c>
      <c r="C17" t="s">
        <v>1927</v>
      </c>
      <c r="D17" t="s">
        <v>1891</v>
      </c>
      <c r="E17" t="s">
        <v>1721</v>
      </c>
      <c r="F17" t="s">
        <v>1926</v>
      </c>
      <c r="G17" t="s">
        <v>1922</v>
      </c>
      <c r="H17" t="s">
        <v>1923</v>
      </c>
      <c r="I17" t="s">
        <v>2515</v>
      </c>
      <c r="J17" t="s">
        <v>2527</v>
      </c>
      <c r="K17" t="s">
        <v>1924</v>
      </c>
      <c r="L17" t="s">
        <v>1822</v>
      </c>
      <c r="M17" t="s">
        <v>1892</v>
      </c>
      <c r="N17" t="s">
        <v>1812</v>
      </c>
      <c r="O17" t="s">
        <v>1893</v>
      </c>
      <c r="P17" t="s">
        <v>1727</v>
      </c>
      <c r="Q17" t="s">
        <v>1728</v>
      </c>
      <c r="R17" t="s">
        <v>1748</v>
      </c>
      <c r="S17" t="s">
        <v>1729</v>
      </c>
      <c r="T17" t="s">
        <v>1894</v>
      </c>
      <c r="U17" t="s">
        <v>1895</v>
      </c>
      <c r="V17" t="s">
        <v>1755</v>
      </c>
      <c r="W17" t="s">
        <v>1896</v>
      </c>
      <c r="X17" t="s">
        <v>1785</v>
      </c>
      <c r="Y17" t="s">
        <v>1784</v>
      </c>
      <c r="Z17" t="s">
        <v>1792</v>
      </c>
      <c r="AA17" t="s">
        <v>1756</v>
      </c>
      <c r="AB17" t="s">
        <v>1897</v>
      </c>
      <c r="AC17" t="s">
        <v>1898</v>
      </c>
      <c r="AD17" t="s">
        <v>1899</v>
      </c>
      <c r="AE17" t="s">
        <v>1900</v>
      </c>
      <c r="AF17" t="s">
        <v>1730</v>
      </c>
      <c r="AG17" t="s">
        <v>1787</v>
      </c>
      <c r="AH17" t="s">
        <v>1801</v>
      </c>
      <c r="AI17" t="s">
        <v>1901</v>
      </c>
      <c r="AJ17" t="s">
        <v>1902</v>
      </c>
      <c r="AK17" t="s">
        <v>1903</v>
      </c>
      <c r="AL17" t="s">
        <v>1790</v>
      </c>
      <c r="AM17" t="s">
        <v>1751</v>
      </c>
      <c r="AN17" t="s">
        <v>1904</v>
      </c>
      <c r="AO17" t="s">
        <v>1905</v>
      </c>
      <c r="AP17" t="s">
        <v>1906</v>
      </c>
      <c r="AQ17" t="s">
        <v>1907</v>
      </c>
      <c r="AR17" t="s">
        <v>1908</v>
      </c>
      <c r="AS17" t="s">
        <v>1731</v>
      </c>
      <c r="AT17" t="s">
        <v>1909</v>
      </c>
      <c r="AU17" t="s">
        <v>1910</v>
      </c>
      <c r="AV17" t="s">
        <v>1911</v>
      </c>
      <c r="AW17" t="s">
        <v>1912</v>
      </c>
      <c r="AX17" t="s">
        <v>1805</v>
      </c>
      <c r="AY17" t="s">
        <v>1754</v>
      </c>
      <c r="AZ17" t="s">
        <v>1834</v>
      </c>
      <c r="BA17" t="s">
        <v>1732</v>
      </c>
      <c r="BB17" t="s">
        <v>1757</v>
      </c>
      <c r="BC17" t="s">
        <v>1753</v>
      </c>
      <c r="BD17" t="s">
        <v>1749</v>
      </c>
      <c r="BE17" t="s">
        <v>1913</v>
      </c>
      <c r="BF17" t="s">
        <v>1747</v>
      </c>
      <c r="BG17" t="s">
        <v>1914</v>
      </c>
      <c r="BH17" t="s">
        <v>1733</v>
      </c>
      <c r="BI17" t="s">
        <v>1734</v>
      </c>
      <c r="BJ17" t="s">
        <v>1915</v>
      </c>
      <c r="BK17" t="s">
        <v>1916</v>
      </c>
      <c r="BL17" t="s">
        <v>1917</v>
      </c>
      <c r="BM17" t="s">
        <v>1816</v>
      </c>
      <c r="BN17" t="s">
        <v>1750</v>
      </c>
      <c r="BO17" t="s">
        <v>1752</v>
      </c>
      <c r="BP17" t="s">
        <v>1918</v>
      </c>
      <c r="BQ17" t="s">
        <v>2249</v>
      </c>
      <c r="BR17" t="s">
        <v>2307</v>
      </c>
      <c r="BS17" t="s">
        <v>2303</v>
      </c>
      <c r="BT17" t="s">
        <v>2477</v>
      </c>
      <c r="BU17" t="s">
        <v>2479</v>
      </c>
      <c r="BV17" t="s">
        <v>2506</v>
      </c>
      <c r="BW17" t="s">
        <v>2508</v>
      </c>
      <c r="BX17" t="s">
        <v>2507</v>
      </c>
      <c r="BY17" t="s">
        <v>2509</v>
      </c>
      <c r="BZ17" t="s">
        <v>1919</v>
      </c>
      <c r="CA17" t="s">
        <v>1919</v>
      </c>
      <c r="CB17" t="s">
        <v>1919</v>
      </c>
      <c r="CC17" t="s">
        <v>1919</v>
      </c>
    </row>
    <row r="18" spans="1:81" x14ac:dyDescent="0.35">
      <c r="A18">
        <v>1</v>
      </c>
      <c r="B18" t="s">
        <v>170</v>
      </c>
      <c r="C18" t="b">
        <v>0</v>
      </c>
      <c r="D18" t="s">
        <v>1586</v>
      </c>
      <c r="E18" s="1" t="s">
        <v>1586</v>
      </c>
      <c r="F18" s="1" t="s">
        <v>1586</v>
      </c>
      <c r="G18" s="16" t="s">
        <v>1586</v>
      </c>
      <c r="H18" s="16" t="s">
        <v>1586</v>
      </c>
      <c r="I18" s="1" t="s">
        <v>1586</v>
      </c>
      <c r="J18" s="1" t="s">
        <v>1586</v>
      </c>
      <c r="K18" t="s">
        <v>1586</v>
      </c>
      <c r="L18" s="16" t="s">
        <v>1586</v>
      </c>
      <c r="M18" s="16" t="s">
        <v>1586</v>
      </c>
      <c r="N18" s="16" t="s">
        <v>1586</v>
      </c>
      <c r="O18" s="16" t="s">
        <v>1586</v>
      </c>
      <c r="P18" s="16" t="s">
        <v>1586</v>
      </c>
      <c r="Q18" s="16" t="s">
        <v>1586</v>
      </c>
      <c r="R18" s="16" t="s">
        <v>1586</v>
      </c>
      <c r="S18" s="16" t="s">
        <v>1586</v>
      </c>
      <c r="T18" s="16" t="s">
        <v>1586</v>
      </c>
      <c r="U18" s="16" t="s">
        <v>1586</v>
      </c>
      <c r="V18" s="16" t="s">
        <v>1586</v>
      </c>
      <c r="W18" s="16" t="s">
        <v>1586</v>
      </c>
      <c r="X18" s="16" t="s">
        <v>1586</v>
      </c>
      <c r="Y18" s="16" t="s">
        <v>1586</v>
      </c>
      <c r="Z18" s="16" t="s">
        <v>1586</v>
      </c>
      <c r="AA18" s="16" t="s">
        <v>1586</v>
      </c>
      <c r="AB18" s="16" t="s">
        <v>1586</v>
      </c>
      <c r="AC18" s="16" t="s">
        <v>1586</v>
      </c>
      <c r="AD18" s="16" t="s">
        <v>1586</v>
      </c>
      <c r="AE18" s="16" t="s">
        <v>1586</v>
      </c>
      <c r="AF18" s="16" t="s">
        <v>1586</v>
      </c>
      <c r="AG18" s="16" t="s">
        <v>1586</v>
      </c>
      <c r="AH18" s="16" t="s">
        <v>1586</v>
      </c>
      <c r="AI18" s="16" t="s">
        <v>1586</v>
      </c>
      <c r="AJ18" s="16" t="s">
        <v>1586</v>
      </c>
      <c r="AK18" s="16" t="s">
        <v>1586</v>
      </c>
      <c r="AL18" s="16" t="s">
        <v>1586</v>
      </c>
      <c r="AM18" s="16" t="s">
        <v>1586</v>
      </c>
      <c r="AN18" s="16" t="s">
        <v>1586</v>
      </c>
      <c r="AO18" s="16" t="s">
        <v>1586</v>
      </c>
      <c r="AP18" s="16" t="s">
        <v>1586</v>
      </c>
      <c r="AQ18" s="16" t="s">
        <v>1586</v>
      </c>
      <c r="AR18" s="16" t="s">
        <v>1586</v>
      </c>
      <c r="AS18" s="16" t="s">
        <v>1586</v>
      </c>
      <c r="AT18" s="16" t="s">
        <v>1586</v>
      </c>
      <c r="AU18" s="16" t="s">
        <v>1586</v>
      </c>
      <c r="AV18" s="16" t="s">
        <v>1586</v>
      </c>
      <c r="AW18" s="16" t="s">
        <v>1586</v>
      </c>
      <c r="AX18" s="16" t="s">
        <v>1586</v>
      </c>
      <c r="AY18" s="16" t="s">
        <v>1586</v>
      </c>
      <c r="AZ18" s="16" t="s">
        <v>1586</v>
      </c>
      <c r="BA18" s="16" t="s">
        <v>1586</v>
      </c>
      <c r="BB18" s="16" t="s">
        <v>1586</v>
      </c>
      <c r="BC18" s="16" t="s">
        <v>1586</v>
      </c>
      <c r="BD18" s="16" t="s">
        <v>1586</v>
      </c>
      <c r="BE18" s="16" t="s">
        <v>1586</v>
      </c>
      <c r="BF18" s="16" t="s">
        <v>1586</v>
      </c>
      <c r="BG18" s="16" t="s">
        <v>1586</v>
      </c>
      <c r="BH18" s="16" t="s">
        <v>1586</v>
      </c>
      <c r="BI18" s="16" t="s">
        <v>1586</v>
      </c>
      <c r="BJ18" s="16" t="s">
        <v>1586</v>
      </c>
      <c r="BK18" s="16" t="s">
        <v>1586</v>
      </c>
      <c r="BL18" s="16" t="s">
        <v>1586</v>
      </c>
      <c r="BM18" s="16" t="s">
        <v>1586</v>
      </c>
      <c r="BN18" s="16" t="s">
        <v>1586</v>
      </c>
      <c r="BO18" s="16" t="s">
        <v>1586</v>
      </c>
      <c r="BP18" s="16" t="s">
        <v>1586</v>
      </c>
      <c r="BQ18" s="16" t="s">
        <v>1586</v>
      </c>
      <c r="BR18" s="16" t="s">
        <v>1586</v>
      </c>
      <c r="BS18" s="16" t="s">
        <v>1586</v>
      </c>
      <c r="BT18" s="16" t="s">
        <v>1586</v>
      </c>
      <c r="BU18" s="16" t="s">
        <v>1586</v>
      </c>
      <c r="BV18" s="16" t="s">
        <v>1586</v>
      </c>
      <c r="BW18" s="16" t="s">
        <v>1586</v>
      </c>
      <c r="BX18" s="16" t="s">
        <v>1586</v>
      </c>
      <c r="BY18" s="16" t="s">
        <v>1586</v>
      </c>
      <c r="BZ18" s="16" t="s">
        <v>1586</v>
      </c>
      <c r="CA18" s="16" t="s">
        <v>1586</v>
      </c>
      <c r="CB18" s="16" t="s">
        <v>1586</v>
      </c>
      <c r="CC18" s="16" t="s">
        <v>1586</v>
      </c>
    </row>
    <row r="19" spans="1:81" x14ac:dyDescent="0.35">
      <c r="A19">
        <v>2</v>
      </c>
      <c r="B19" t="s">
        <v>1871</v>
      </c>
      <c r="C19" t="b">
        <v>0</v>
      </c>
      <c r="D19" t="s">
        <v>1586</v>
      </c>
      <c r="E19" s="1" t="s">
        <v>1586</v>
      </c>
      <c r="F19" s="1" t="s">
        <v>1586</v>
      </c>
      <c r="G19" s="16" t="s">
        <v>1586</v>
      </c>
      <c r="H19" s="16" t="s">
        <v>1586</v>
      </c>
      <c r="I19" s="1" t="s">
        <v>1586</v>
      </c>
      <c r="J19" s="1" t="s">
        <v>1586</v>
      </c>
      <c r="K19" t="s">
        <v>1586</v>
      </c>
      <c r="L19" s="16" t="s">
        <v>1586</v>
      </c>
      <c r="M19" s="16" t="s">
        <v>1586</v>
      </c>
      <c r="N19" s="16" t="s">
        <v>1586</v>
      </c>
      <c r="O19" s="16" t="s">
        <v>1586</v>
      </c>
      <c r="P19" s="16" t="s">
        <v>1586</v>
      </c>
      <c r="Q19" s="16" t="s">
        <v>1586</v>
      </c>
      <c r="R19" s="16" t="s">
        <v>1586</v>
      </c>
      <c r="S19" s="16" t="s">
        <v>1586</v>
      </c>
      <c r="T19" s="16" t="s">
        <v>1586</v>
      </c>
      <c r="U19" s="16" t="s">
        <v>1586</v>
      </c>
      <c r="V19" s="16" t="s">
        <v>1586</v>
      </c>
      <c r="W19" s="16" t="s">
        <v>1586</v>
      </c>
      <c r="X19" s="16" t="s">
        <v>1586</v>
      </c>
      <c r="Y19" s="16" t="s">
        <v>1586</v>
      </c>
      <c r="Z19" s="16" t="s">
        <v>1586</v>
      </c>
      <c r="AA19" s="16" t="s">
        <v>1586</v>
      </c>
      <c r="AB19" s="16" t="s">
        <v>1586</v>
      </c>
      <c r="AC19" s="16" t="s">
        <v>1586</v>
      </c>
      <c r="AD19" s="16" t="s">
        <v>1586</v>
      </c>
      <c r="AE19" s="16" t="s">
        <v>1586</v>
      </c>
      <c r="AF19" s="16" t="s">
        <v>1586</v>
      </c>
      <c r="AG19" s="16" t="s">
        <v>1586</v>
      </c>
      <c r="AH19" s="16" t="s">
        <v>1586</v>
      </c>
      <c r="AI19" s="16" t="s">
        <v>1586</v>
      </c>
      <c r="AJ19" s="16" t="s">
        <v>1586</v>
      </c>
      <c r="AK19" s="16" t="s">
        <v>1586</v>
      </c>
      <c r="AL19" s="16" t="s">
        <v>1586</v>
      </c>
      <c r="AM19" s="16" t="s">
        <v>1586</v>
      </c>
      <c r="AN19" s="16" t="s">
        <v>1586</v>
      </c>
      <c r="AO19" s="16" t="s">
        <v>1586</v>
      </c>
      <c r="AP19" s="16" t="s">
        <v>1586</v>
      </c>
      <c r="AQ19" s="16" t="s">
        <v>1586</v>
      </c>
      <c r="AR19" s="16" t="s">
        <v>1586</v>
      </c>
      <c r="AS19" s="16" t="s">
        <v>1586</v>
      </c>
      <c r="AT19" s="16" t="s">
        <v>1586</v>
      </c>
      <c r="AU19" s="16" t="s">
        <v>1586</v>
      </c>
      <c r="AV19" s="16" t="s">
        <v>1586</v>
      </c>
      <c r="AW19" s="16" t="s">
        <v>1586</v>
      </c>
      <c r="AX19" s="16" t="s">
        <v>1586</v>
      </c>
      <c r="AY19" s="16" t="s">
        <v>1586</v>
      </c>
      <c r="AZ19" s="16" t="s">
        <v>1586</v>
      </c>
      <c r="BA19" s="16" t="s">
        <v>1586</v>
      </c>
      <c r="BB19" s="16" t="s">
        <v>1586</v>
      </c>
      <c r="BC19" s="16" t="s">
        <v>1586</v>
      </c>
      <c r="BD19" s="16" t="s">
        <v>1586</v>
      </c>
      <c r="BE19" s="16" t="s">
        <v>1586</v>
      </c>
      <c r="BF19" s="16" t="s">
        <v>1586</v>
      </c>
      <c r="BG19" s="16" t="s">
        <v>1586</v>
      </c>
      <c r="BH19" s="16" t="s">
        <v>1586</v>
      </c>
      <c r="BI19" s="16" t="s">
        <v>1586</v>
      </c>
      <c r="BJ19" s="16" t="s">
        <v>1586</v>
      </c>
      <c r="BK19" s="16" t="s">
        <v>1586</v>
      </c>
      <c r="BL19" s="16" t="s">
        <v>1586</v>
      </c>
      <c r="BM19" s="16" t="s">
        <v>1586</v>
      </c>
      <c r="BN19" s="16" t="s">
        <v>1586</v>
      </c>
      <c r="BO19" s="16" t="s">
        <v>1586</v>
      </c>
      <c r="BP19" s="16" t="s">
        <v>1586</v>
      </c>
      <c r="BQ19" s="16" t="s">
        <v>1586</v>
      </c>
      <c r="BR19" s="16" t="s">
        <v>1586</v>
      </c>
      <c r="BS19" s="16" t="s">
        <v>1586</v>
      </c>
      <c r="BT19" s="16" t="s">
        <v>1586</v>
      </c>
      <c r="BU19" s="16" t="s">
        <v>1586</v>
      </c>
      <c r="BV19" s="16" t="s">
        <v>1586</v>
      </c>
      <c r="BW19" s="16" t="s">
        <v>1586</v>
      </c>
      <c r="BX19" s="16" t="s">
        <v>1586</v>
      </c>
      <c r="BY19" s="16" t="s">
        <v>1586</v>
      </c>
      <c r="BZ19" s="16" t="s">
        <v>1586</v>
      </c>
      <c r="CA19" s="16" t="s">
        <v>1586</v>
      </c>
      <c r="CB19" s="16" t="s">
        <v>1586</v>
      </c>
      <c r="CC19" s="16" t="s">
        <v>1586</v>
      </c>
    </row>
    <row r="20" spans="1:81" x14ac:dyDescent="0.35">
      <c r="A20">
        <v>3</v>
      </c>
      <c r="B20" t="s">
        <v>130</v>
      </c>
      <c r="C20" t="b">
        <v>0</v>
      </c>
      <c r="D20" t="s">
        <v>1586</v>
      </c>
      <c r="E20" s="1" t="s">
        <v>1586</v>
      </c>
      <c r="F20" s="1" t="s">
        <v>1586</v>
      </c>
      <c r="G20" s="16" t="s">
        <v>1586</v>
      </c>
      <c r="H20" s="16" t="s">
        <v>1586</v>
      </c>
      <c r="I20" s="1" t="s">
        <v>1586</v>
      </c>
      <c r="J20" s="1" t="s">
        <v>1586</v>
      </c>
      <c r="K20" t="s">
        <v>1586</v>
      </c>
      <c r="L20" s="16" t="s">
        <v>1586</v>
      </c>
      <c r="M20" s="16" t="s">
        <v>1586</v>
      </c>
      <c r="N20" s="16" t="s">
        <v>1586</v>
      </c>
      <c r="O20" s="16" t="s">
        <v>1586</v>
      </c>
      <c r="P20" s="16" t="s">
        <v>1586</v>
      </c>
      <c r="Q20" s="16" t="s">
        <v>1586</v>
      </c>
      <c r="R20" s="16" t="s">
        <v>1586</v>
      </c>
      <c r="S20" s="16" t="s">
        <v>1586</v>
      </c>
      <c r="T20" s="16" t="s">
        <v>1586</v>
      </c>
      <c r="U20" s="16" t="s">
        <v>1586</v>
      </c>
      <c r="V20" s="16" t="s">
        <v>1586</v>
      </c>
      <c r="W20" s="16" t="s">
        <v>1586</v>
      </c>
      <c r="X20" s="16" t="s">
        <v>1586</v>
      </c>
      <c r="Y20" s="16" t="s">
        <v>1586</v>
      </c>
      <c r="Z20" s="16" t="s">
        <v>1586</v>
      </c>
      <c r="AA20" s="16" t="s">
        <v>1586</v>
      </c>
      <c r="AB20" s="16" t="s">
        <v>1586</v>
      </c>
      <c r="AC20" s="16" t="s">
        <v>1586</v>
      </c>
      <c r="AD20" s="16" t="s">
        <v>1586</v>
      </c>
      <c r="AE20" s="16" t="s">
        <v>1586</v>
      </c>
      <c r="AF20" s="16" t="s">
        <v>1586</v>
      </c>
      <c r="AG20" s="16" t="s">
        <v>1586</v>
      </c>
      <c r="AH20" s="16" t="s">
        <v>1586</v>
      </c>
      <c r="AI20" s="16" t="s">
        <v>1586</v>
      </c>
      <c r="AJ20" s="16" t="s">
        <v>1586</v>
      </c>
      <c r="AK20" s="16" t="s">
        <v>1586</v>
      </c>
      <c r="AL20" s="16" t="s">
        <v>1586</v>
      </c>
      <c r="AM20" s="16" t="s">
        <v>1586</v>
      </c>
      <c r="AN20" s="16" t="s">
        <v>1586</v>
      </c>
      <c r="AO20" s="16" t="s">
        <v>1586</v>
      </c>
      <c r="AP20" s="16" t="s">
        <v>1586</v>
      </c>
      <c r="AQ20" s="16" t="s">
        <v>1586</v>
      </c>
      <c r="AR20" s="16" t="s">
        <v>1586</v>
      </c>
      <c r="AS20" s="16" t="s">
        <v>1586</v>
      </c>
      <c r="AT20" s="16" t="s">
        <v>1586</v>
      </c>
      <c r="AU20" s="16" t="s">
        <v>1586</v>
      </c>
      <c r="AV20" s="16" t="s">
        <v>1586</v>
      </c>
      <c r="AW20" s="16" t="s">
        <v>1586</v>
      </c>
      <c r="AX20" s="16" t="s">
        <v>1586</v>
      </c>
      <c r="AY20" s="16" t="s">
        <v>1586</v>
      </c>
      <c r="AZ20" s="16" t="s">
        <v>1586</v>
      </c>
      <c r="BA20" s="16" t="s">
        <v>1586</v>
      </c>
      <c r="BB20" s="16" t="s">
        <v>1586</v>
      </c>
      <c r="BC20" s="16" t="s">
        <v>1586</v>
      </c>
      <c r="BD20" s="16" t="s">
        <v>1586</v>
      </c>
      <c r="BE20" s="16" t="s">
        <v>1586</v>
      </c>
      <c r="BF20" s="16" t="s">
        <v>1586</v>
      </c>
      <c r="BG20" s="16" t="s">
        <v>1586</v>
      </c>
      <c r="BH20" s="16" t="s">
        <v>1586</v>
      </c>
      <c r="BI20" s="16" t="s">
        <v>1586</v>
      </c>
      <c r="BJ20" s="16" t="s">
        <v>1586</v>
      </c>
      <c r="BK20" s="16" t="s">
        <v>1586</v>
      </c>
      <c r="BL20" s="16" t="s">
        <v>1586</v>
      </c>
      <c r="BM20" s="16" t="s">
        <v>1586</v>
      </c>
      <c r="BN20" s="16" t="s">
        <v>1586</v>
      </c>
      <c r="BO20" s="16" t="s">
        <v>1586</v>
      </c>
      <c r="BP20" s="16" t="s">
        <v>1586</v>
      </c>
      <c r="BQ20" s="16" t="s">
        <v>1586</v>
      </c>
      <c r="BR20" s="16" t="s">
        <v>1586</v>
      </c>
      <c r="BS20" s="16" t="s">
        <v>1586</v>
      </c>
      <c r="BT20" s="16" t="s">
        <v>1586</v>
      </c>
      <c r="BU20" s="16" t="s">
        <v>1586</v>
      </c>
      <c r="BV20" s="16" t="s">
        <v>1586</v>
      </c>
      <c r="BW20" s="16" t="s">
        <v>1586</v>
      </c>
      <c r="BX20" s="16" t="s">
        <v>1586</v>
      </c>
      <c r="BY20" s="16" t="s">
        <v>1586</v>
      </c>
      <c r="BZ20" s="16" t="s">
        <v>1586</v>
      </c>
      <c r="CA20" s="16" t="s">
        <v>1586</v>
      </c>
      <c r="CB20" s="16" t="s">
        <v>1586</v>
      </c>
      <c r="CC20" s="16" t="s">
        <v>1586</v>
      </c>
    </row>
    <row r="21" spans="1:81" x14ac:dyDescent="0.35">
      <c r="A21">
        <v>4</v>
      </c>
      <c r="B21" t="s">
        <v>172</v>
      </c>
      <c r="C21" t="b">
        <v>1</v>
      </c>
      <c r="D21" t="b">
        <v>0</v>
      </c>
      <c r="E21" s="1">
        <v>82.930589552821729</v>
      </c>
      <c r="F21" s="1">
        <v>88.36349589033145</v>
      </c>
      <c r="G21" s="16">
        <v>0.4911000841957156</v>
      </c>
      <c r="H21" s="16">
        <v>0.72000000000000031</v>
      </c>
      <c r="I21" s="1">
        <v>43.395320271569545</v>
      </c>
      <c r="J21" s="1">
        <v>44.968175618761904</v>
      </c>
      <c r="K21" t="s">
        <v>1909</v>
      </c>
      <c r="L21" s="16">
        <v>0</v>
      </c>
      <c r="M21" s="16" t="s">
        <v>1586</v>
      </c>
      <c r="N21" s="16">
        <v>0</v>
      </c>
      <c r="O21" s="16">
        <v>0.11713617574871593</v>
      </c>
      <c r="P21" s="16">
        <v>0.41485728911003328</v>
      </c>
      <c r="Q21" s="16">
        <v>4.0566742120168309E-2</v>
      </c>
      <c r="R21" s="16">
        <v>8.1948147488362544E-2</v>
      </c>
      <c r="S21" s="16">
        <v>0.17470767306303825</v>
      </c>
      <c r="T21" s="16">
        <v>0.69643141367529904</v>
      </c>
      <c r="U21" s="16">
        <v>0</v>
      </c>
      <c r="V21" s="16">
        <v>6.4688649199553305E-2</v>
      </c>
      <c r="W21" s="16">
        <v>6.4688649199553305E-2</v>
      </c>
      <c r="X21" s="16">
        <v>0.12961316996331684</v>
      </c>
      <c r="Y21" s="16">
        <v>0.59388779611349851</v>
      </c>
      <c r="Z21" s="16">
        <v>6.7936840895405748E-2</v>
      </c>
      <c r="AA21" s="16">
        <v>0.19823183344021511</v>
      </c>
      <c r="AB21" s="16">
        <v>1.4098238905772886E-2</v>
      </c>
      <c r="AC21" s="16">
        <v>2.5313925156177031E-2</v>
      </c>
      <c r="AD21" s="16">
        <v>0.13691873828618051</v>
      </c>
      <c r="AE21" s="16">
        <v>0.18682452275394645</v>
      </c>
      <c r="AF21" s="16">
        <v>2.5525692560466107E-2</v>
      </c>
      <c r="AG21" s="16">
        <v>4.0886268798089986E-2</v>
      </c>
      <c r="AH21" s="16">
        <v>0.12870086971221717</v>
      </c>
      <c r="AI21" s="16">
        <v>0.17161213910875062</v>
      </c>
      <c r="AJ21" s="16">
        <v>0.10954608083761475</v>
      </c>
      <c r="AK21" s="16">
        <v>0</v>
      </c>
      <c r="AL21" s="16">
        <v>0.29297200012781932</v>
      </c>
      <c r="AM21" s="16">
        <v>0.30594333146310682</v>
      </c>
      <c r="AN21" s="16">
        <v>0.20251961762322424</v>
      </c>
      <c r="AO21" s="16">
        <v>7.8873178203084038E-2</v>
      </c>
      <c r="AP21" s="16">
        <v>0.13315133974270976</v>
      </c>
      <c r="AQ21" s="16">
        <v>0.19191352195497979</v>
      </c>
      <c r="AR21" s="16">
        <v>0.5509757000886033</v>
      </c>
      <c r="AS21" s="16">
        <v>0.24000000000000077</v>
      </c>
      <c r="AT21" s="16">
        <v>0.72000000000000031</v>
      </c>
      <c r="AU21" s="16">
        <v>0</v>
      </c>
      <c r="AV21" s="16">
        <v>0</v>
      </c>
      <c r="AW21" s="16">
        <v>2.2161323314904613E-2</v>
      </c>
      <c r="AX21" s="16">
        <v>0.28000000000000158</v>
      </c>
      <c r="AY21" s="16">
        <v>0.39999857882783985</v>
      </c>
      <c r="AZ21" s="16">
        <v>3.7924332521265147E-2</v>
      </c>
      <c r="BA21" s="16">
        <v>0.15000000000000246</v>
      </c>
      <c r="BB21" s="16">
        <v>0.22500000000000087</v>
      </c>
      <c r="BC21" s="16">
        <v>0.40000000000000036</v>
      </c>
      <c r="BD21" s="16">
        <v>0.5</v>
      </c>
      <c r="BE21" s="16">
        <v>0</v>
      </c>
      <c r="BF21" s="16">
        <v>0.60034499172847933</v>
      </c>
      <c r="BG21" s="16">
        <v>0</v>
      </c>
      <c r="BH21" s="16">
        <v>0.57590212144513264</v>
      </c>
      <c r="BI21" s="16">
        <v>5.6963962035559756E-2</v>
      </c>
      <c r="BJ21" s="16">
        <v>0.62500000000000022</v>
      </c>
      <c r="BK21" s="16">
        <v>0.25000000000000056</v>
      </c>
      <c r="BL21" s="16">
        <v>0</v>
      </c>
      <c r="BM21" s="16">
        <v>9.8635376776272099E-2</v>
      </c>
      <c r="BN21" s="16">
        <v>0.14257510054438149</v>
      </c>
      <c r="BO21" s="16">
        <v>0.41277611137424608</v>
      </c>
      <c r="BP21" s="16">
        <v>0.11038692503222458</v>
      </c>
      <c r="BQ21" s="16">
        <v>0.17355706876171573</v>
      </c>
      <c r="BR21" s="16">
        <v>0.30000000000000104</v>
      </c>
      <c r="BS21" s="16">
        <v>0.60000000000000075</v>
      </c>
      <c r="BT21" s="16">
        <v>9.8373367368931985E-2</v>
      </c>
      <c r="BU21" s="16">
        <v>7.3362191665748533E-2</v>
      </c>
      <c r="BV21" s="16">
        <v>0.15000000000000246</v>
      </c>
      <c r="BW21" s="16">
        <v>0.19191574719733417</v>
      </c>
      <c r="BX21" s="16">
        <v>0.15000000000000246</v>
      </c>
      <c r="BY21" s="16">
        <v>0.2116809072565986</v>
      </c>
      <c r="BZ21" s="16" t="s">
        <v>1586</v>
      </c>
      <c r="CA21" s="16" t="s">
        <v>1586</v>
      </c>
      <c r="CB21" s="16" t="s">
        <v>1586</v>
      </c>
      <c r="CC21" s="16" t="s">
        <v>1586</v>
      </c>
    </row>
    <row r="22" spans="1:81" x14ac:dyDescent="0.35">
      <c r="A22">
        <v>5</v>
      </c>
      <c r="B22" t="s">
        <v>147</v>
      </c>
      <c r="C22" t="b">
        <v>0</v>
      </c>
      <c r="D22" t="s">
        <v>1586</v>
      </c>
      <c r="E22" s="1" t="s">
        <v>1586</v>
      </c>
      <c r="F22" s="1" t="s">
        <v>1586</v>
      </c>
      <c r="G22" s="16" t="s">
        <v>1586</v>
      </c>
      <c r="H22" s="16" t="s">
        <v>1586</v>
      </c>
      <c r="I22" s="1" t="s">
        <v>1586</v>
      </c>
      <c r="J22" s="1" t="s">
        <v>1586</v>
      </c>
      <c r="K22" t="s">
        <v>1586</v>
      </c>
      <c r="L22" s="16" t="s">
        <v>1586</v>
      </c>
      <c r="M22" s="16" t="s">
        <v>1586</v>
      </c>
      <c r="N22" s="16" t="s">
        <v>1586</v>
      </c>
      <c r="O22" s="16" t="s">
        <v>1586</v>
      </c>
      <c r="P22" s="16" t="s">
        <v>1586</v>
      </c>
      <c r="Q22" s="16" t="s">
        <v>1586</v>
      </c>
      <c r="R22" s="16" t="s">
        <v>1586</v>
      </c>
      <c r="S22" s="16" t="s">
        <v>1586</v>
      </c>
      <c r="T22" s="16" t="s">
        <v>1586</v>
      </c>
      <c r="U22" s="16" t="s">
        <v>1586</v>
      </c>
      <c r="V22" s="16" t="s">
        <v>1586</v>
      </c>
      <c r="W22" s="16" t="s">
        <v>1586</v>
      </c>
      <c r="X22" s="16" t="s">
        <v>1586</v>
      </c>
      <c r="Y22" s="16" t="s">
        <v>1586</v>
      </c>
      <c r="Z22" s="16" t="s">
        <v>1586</v>
      </c>
      <c r="AA22" s="16" t="s">
        <v>1586</v>
      </c>
      <c r="AB22" s="16" t="s">
        <v>1586</v>
      </c>
      <c r="AC22" s="16" t="s">
        <v>1586</v>
      </c>
      <c r="AD22" s="16" t="s">
        <v>1586</v>
      </c>
      <c r="AE22" s="16" t="s">
        <v>1586</v>
      </c>
      <c r="AF22" s="16" t="s">
        <v>1586</v>
      </c>
      <c r="AG22" s="16" t="s">
        <v>1586</v>
      </c>
      <c r="AH22" s="16" t="s">
        <v>1586</v>
      </c>
      <c r="AI22" s="16" t="s">
        <v>1586</v>
      </c>
      <c r="AJ22" s="16" t="s">
        <v>1586</v>
      </c>
      <c r="AK22" s="16" t="s">
        <v>1586</v>
      </c>
      <c r="AL22" s="16" t="s">
        <v>1586</v>
      </c>
      <c r="AM22" s="16" t="s">
        <v>1586</v>
      </c>
      <c r="AN22" s="16" t="s">
        <v>1586</v>
      </c>
      <c r="AO22" s="16" t="s">
        <v>1586</v>
      </c>
      <c r="AP22" s="16" t="s">
        <v>1586</v>
      </c>
      <c r="AQ22" s="16" t="s">
        <v>1586</v>
      </c>
      <c r="AR22" s="16" t="s">
        <v>1586</v>
      </c>
      <c r="AS22" s="16" t="s">
        <v>1586</v>
      </c>
      <c r="AT22" s="16" t="s">
        <v>1586</v>
      </c>
      <c r="AU22" s="16" t="s">
        <v>1586</v>
      </c>
      <c r="AV22" s="16" t="s">
        <v>1586</v>
      </c>
      <c r="AW22" s="16" t="s">
        <v>1586</v>
      </c>
      <c r="AX22" s="16" t="s">
        <v>1586</v>
      </c>
      <c r="AY22" s="16" t="s">
        <v>1586</v>
      </c>
      <c r="AZ22" s="16" t="s">
        <v>1586</v>
      </c>
      <c r="BA22" s="16" t="s">
        <v>1586</v>
      </c>
      <c r="BB22" s="16" t="s">
        <v>1586</v>
      </c>
      <c r="BC22" s="16" t="s">
        <v>1586</v>
      </c>
      <c r="BD22" s="16" t="s">
        <v>1586</v>
      </c>
      <c r="BE22" s="16" t="s">
        <v>1586</v>
      </c>
      <c r="BF22" s="16" t="s">
        <v>1586</v>
      </c>
      <c r="BG22" s="16" t="s">
        <v>1586</v>
      </c>
      <c r="BH22" s="16" t="s">
        <v>1586</v>
      </c>
      <c r="BI22" s="16" t="s">
        <v>1586</v>
      </c>
      <c r="BJ22" s="16" t="s">
        <v>1586</v>
      </c>
      <c r="BK22" s="16" t="s">
        <v>1586</v>
      </c>
      <c r="BL22" s="16" t="s">
        <v>1586</v>
      </c>
      <c r="BM22" s="16" t="s">
        <v>1586</v>
      </c>
      <c r="BN22" s="16" t="s">
        <v>1586</v>
      </c>
      <c r="BO22" s="16" t="s">
        <v>1586</v>
      </c>
      <c r="BP22" s="16" t="s">
        <v>1586</v>
      </c>
      <c r="BQ22" s="16" t="s">
        <v>1586</v>
      </c>
      <c r="BR22" s="16" t="s">
        <v>1586</v>
      </c>
      <c r="BS22" s="16" t="s">
        <v>1586</v>
      </c>
      <c r="BT22" s="16" t="s">
        <v>1586</v>
      </c>
      <c r="BU22" s="16" t="s">
        <v>1586</v>
      </c>
      <c r="BV22" s="16" t="s">
        <v>1586</v>
      </c>
      <c r="BW22" s="16" t="s">
        <v>1586</v>
      </c>
      <c r="BX22" s="16" t="s">
        <v>1586</v>
      </c>
      <c r="BY22" s="16" t="s">
        <v>1586</v>
      </c>
      <c r="BZ22" s="16" t="s">
        <v>1586</v>
      </c>
      <c r="CA22" s="16" t="s">
        <v>1586</v>
      </c>
      <c r="CB22" s="16" t="s">
        <v>1586</v>
      </c>
      <c r="CC22" s="16" t="s">
        <v>1586</v>
      </c>
    </row>
    <row r="23" spans="1:81" x14ac:dyDescent="0.35">
      <c r="A23">
        <v>6</v>
      </c>
      <c r="B23" t="s">
        <v>173</v>
      </c>
      <c r="C23" t="b">
        <v>0</v>
      </c>
      <c r="D23" t="s">
        <v>1586</v>
      </c>
      <c r="E23" s="1" t="s">
        <v>1586</v>
      </c>
      <c r="F23" s="1" t="s">
        <v>1586</v>
      </c>
      <c r="G23" s="16" t="s">
        <v>1586</v>
      </c>
      <c r="H23" s="16" t="s">
        <v>1586</v>
      </c>
      <c r="I23" s="1" t="s">
        <v>1586</v>
      </c>
      <c r="J23" s="1" t="s">
        <v>1586</v>
      </c>
      <c r="K23" t="s">
        <v>1586</v>
      </c>
      <c r="L23" s="16" t="s">
        <v>1586</v>
      </c>
      <c r="M23" s="16" t="s">
        <v>1586</v>
      </c>
      <c r="N23" s="16" t="s">
        <v>1586</v>
      </c>
      <c r="O23" s="16" t="s">
        <v>1586</v>
      </c>
      <c r="P23" s="16" t="s">
        <v>1586</v>
      </c>
      <c r="Q23" s="16" t="s">
        <v>1586</v>
      </c>
      <c r="R23" s="16" t="s">
        <v>1586</v>
      </c>
      <c r="S23" s="16" t="s">
        <v>1586</v>
      </c>
      <c r="T23" s="16" t="s">
        <v>1586</v>
      </c>
      <c r="U23" s="16" t="s">
        <v>1586</v>
      </c>
      <c r="V23" s="16" t="s">
        <v>1586</v>
      </c>
      <c r="W23" s="16" t="s">
        <v>1586</v>
      </c>
      <c r="X23" s="16" t="s">
        <v>1586</v>
      </c>
      <c r="Y23" s="16" t="s">
        <v>1586</v>
      </c>
      <c r="Z23" s="16" t="s">
        <v>1586</v>
      </c>
      <c r="AA23" s="16" t="s">
        <v>1586</v>
      </c>
      <c r="AB23" s="16" t="s">
        <v>1586</v>
      </c>
      <c r="AC23" s="16" t="s">
        <v>1586</v>
      </c>
      <c r="AD23" s="16" t="s">
        <v>1586</v>
      </c>
      <c r="AE23" s="16" t="s">
        <v>1586</v>
      </c>
      <c r="AF23" s="16" t="s">
        <v>1586</v>
      </c>
      <c r="AG23" s="16" t="s">
        <v>1586</v>
      </c>
      <c r="AH23" s="16" t="s">
        <v>1586</v>
      </c>
      <c r="AI23" s="16" t="s">
        <v>1586</v>
      </c>
      <c r="AJ23" s="16" t="s">
        <v>1586</v>
      </c>
      <c r="AK23" s="16" t="s">
        <v>1586</v>
      </c>
      <c r="AL23" s="16" t="s">
        <v>1586</v>
      </c>
      <c r="AM23" s="16" t="s">
        <v>1586</v>
      </c>
      <c r="AN23" s="16" t="s">
        <v>1586</v>
      </c>
      <c r="AO23" s="16" t="s">
        <v>1586</v>
      </c>
      <c r="AP23" s="16" t="s">
        <v>1586</v>
      </c>
      <c r="AQ23" s="16" t="s">
        <v>1586</v>
      </c>
      <c r="AR23" s="16" t="s">
        <v>1586</v>
      </c>
      <c r="AS23" s="16" t="s">
        <v>1586</v>
      </c>
      <c r="AT23" s="16" t="s">
        <v>1586</v>
      </c>
      <c r="AU23" s="16" t="s">
        <v>1586</v>
      </c>
      <c r="AV23" s="16" t="s">
        <v>1586</v>
      </c>
      <c r="AW23" s="16" t="s">
        <v>1586</v>
      </c>
      <c r="AX23" s="16" t="s">
        <v>1586</v>
      </c>
      <c r="AY23" s="16" t="s">
        <v>1586</v>
      </c>
      <c r="AZ23" s="16" t="s">
        <v>1586</v>
      </c>
      <c r="BA23" s="16" t="s">
        <v>1586</v>
      </c>
      <c r="BB23" s="16" t="s">
        <v>1586</v>
      </c>
      <c r="BC23" s="16" t="s">
        <v>1586</v>
      </c>
      <c r="BD23" s="16" t="s">
        <v>1586</v>
      </c>
      <c r="BE23" s="16" t="s">
        <v>1586</v>
      </c>
      <c r="BF23" s="16" t="s">
        <v>1586</v>
      </c>
      <c r="BG23" s="16" t="s">
        <v>1586</v>
      </c>
      <c r="BH23" s="16" t="s">
        <v>1586</v>
      </c>
      <c r="BI23" s="16" t="s">
        <v>1586</v>
      </c>
      <c r="BJ23" s="16" t="s">
        <v>1586</v>
      </c>
      <c r="BK23" s="16" t="s">
        <v>1586</v>
      </c>
      <c r="BL23" s="16" t="s">
        <v>1586</v>
      </c>
      <c r="BM23" s="16" t="s">
        <v>1586</v>
      </c>
      <c r="BN23" s="16" t="s">
        <v>1586</v>
      </c>
      <c r="BO23" s="16" t="s">
        <v>1586</v>
      </c>
      <c r="BP23" s="16" t="s">
        <v>1586</v>
      </c>
      <c r="BQ23" s="16" t="s">
        <v>1586</v>
      </c>
      <c r="BR23" s="16" t="s">
        <v>1586</v>
      </c>
      <c r="BS23" s="16" t="s">
        <v>1586</v>
      </c>
      <c r="BT23" s="16" t="s">
        <v>1586</v>
      </c>
      <c r="BU23" s="16" t="s">
        <v>1586</v>
      </c>
      <c r="BV23" s="16" t="s">
        <v>1586</v>
      </c>
      <c r="BW23" s="16" t="s">
        <v>1586</v>
      </c>
      <c r="BX23" s="16" t="s">
        <v>1586</v>
      </c>
      <c r="BY23" s="16" t="s">
        <v>1586</v>
      </c>
      <c r="BZ23" s="16" t="s">
        <v>1586</v>
      </c>
      <c r="CA23" s="16" t="s">
        <v>1586</v>
      </c>
      <c r="CB23" s="16" t="s">
        <v>1586</v>
      </c>
      <c r="CC23" s="16" t="s">
        <v>1586</v>
      </c>
    </row>
    <row r="24" spans="1:81" x14ac:dyDescent="0.35">
      <c r="A24">
        <v>7</v>
      </c>
      <c r="B24" t="s">
        <v>149</v>
      </c>
      <c r="C24" t="b">
        <v>0</v>
      </c>
      <c r="D24" t="s">
        <v>1586</v>
      </c>
      <c r="E24" s="1" t="s">
        <v>1586</v>
      </c>
      <c r="F24" s="1" t="s">
        <v>1586</v>
      </c>
      <c r="G24" s="16" t="s">
        <v>1586</v>
      </c>
      <c r="H24" s="16" t="s">
        <v>1586</v>
      </c>
      <c r="I24" s="1" t="s">
        <v>1586</v>
      </c>
      <c r="J24" s="1" t="s">
        <v>1586</v>
      </c>
      <c r="K24" t="s">
        <v>1586</v>
      </c>
      <c r="L24" s="16" t="s">
        <v>1586</v>
      </c>
      <c r="M24" s="16" t="s">
        <v>1586</v>
      </c>
      <c r="N24" s="16" t="s">
        <v>1586</v>
      </c>
      <c r="O24" s="16" t="s">
        <v>1586</v>
      </c>
      <c r="P24" s="16" t="s">
        <v>1586</v>
      </c>
      <c r="Q24" s="16" t="s">
        <v>1586</v>
      </c>
      <c r="R24" s="16" t="s">
        <v>1586</v>
      </c>
      <c r="S24" s="16" t="s">
        <v>1586</v>
      </c>
      <c r="T24" s="16" t="s">
        <v>1586</v>
      </c>
      <c r="U24" s="16" t="s">
        <v>1586</v>
      </c>
      <c r="V24" s="16" t="s">
        <v>1586</v>
      </c>
      <c r="W24" s="16" t="s">
        <v>1586</v>
      </c>
      <c r="X24" s="16" t="s">
        <v>1586</v>
      </c>
      <c r="Y24" s="16" t="s">
        <v>1586</v>
      </c>
      <c r="Z24" s="16" t="s">
        <v>1586</v>
      </c>
      <c r="AA24" s="16" t="s">
        <v>1586</v>
      </c>
      <c r="AB24" s="16" t="s">
        <v>1586</v>
      </c>
      <c r="AC24" s="16" t="s">
        <v>1586</v>
      </c>
      <c r="AD24" s="16" t="s">
        <v>1586</v>
      </c>
      <c r="AE24" s="16" t="s">
        <v>1586</v>
      </c>
      <c r="AF24" s="16" t="s">
        <v>1586</v>
      </c>
      <c r="AG24" s="16" t="s">
        <v>1586</v>
      </c>
      <c r="AH24" s="16" t="s">
        <v>1586</v>
      </c>
      <c r="AI24" s="16" t="s">
        <v>1586</v>
      </c>
      <c r="AJ24" s="16" t="s">
        <v>1586</v>
      </c>
      <c r="AK24" s="16" t="s">
        <v>1586</v>
      </c>
      <c r="AL24" s="16" t="s">
        <v>1586</v>
      </c>
      <c r="AM24" s="16" t="s">
        <v>1586</v>
      </c>
      <c r="AN24" s="16" t="s">
        <v>1586</v>
      </c>
      <c r="AO24" s="16" t="s">
        <v>1586</v>
      </c>
      <c r="AP24" s="16" t="s">
        <v>1586</v>
      </c>
      <c r="AQ24" s="16" t="s">
        <v>1586</v>
      </c>
      <c r="AR24" s="16" t="s">
        <v>1586</v>
      </c>
      <c r="AS24" s="16" t="s">
        <v>1586</v>
      </c>
      <c r="AT24" s="16" t="s">
        <v>1586</v>
      </c>
      <c r="AU24" s="16" t="s">
        <v>1586</v>
      </c>
      <c r="AV24" s="16" t="s">
        <v>1586</v>
      </c>
      <c r="AW24" s="16" t="s">
        <v>1586</v>
      </c>
      <c r="AX24" s="16" t="s">
        <v>1586</v>
      </c>
      <c r="AY24" s="16" t="s">
        <v>1586</v>
      </c>
      <c r="AZ24" s="16" t="s">
        <v>1586</v>
      </c>
      <c r="BA24" s="16" t="s">
        <v>1586</v>
      </c>
      <c r="BB24" s="16" t="s">
        <v>1586</v>
      </c>
      <c r="BC24" s="16" t="s">
        <v>1586</v>
      </c>
      <c r="BD24" s="16" t="s">
        <v>1586</v>
      </c>
      <c r="BE24" s="16" t="s">
        <v>1586</v>
      </c>
      <c r="BF24" s="16" t="s">
        <v>1586</v>
      </c>
      <c r="BG24" s="16" t="s">
        <v>1586</v>
      </c>
      <c r="BH24" s="16" t="s">
        <v>1586</v>
      </c>
      <c r="BI24" s="16" t="s">
        <v>1586</v>
      </c>
      <c r="BJ24" s="16" t="s">
        <v>1586</v>
      </c>
      <c r="BK24" s="16" t="s">
        <v>1586</v>
      </c>
      <c r="BL24" s="16" t="s">
        <v>1586</v>
      </c>
      <c r="BM24" s="16" t="s">
        <v>1586</v>
      </c>
      <c r="BN24" s="16" t="s">
        <v>1586</v>
      </c>
      <c r="BO24" s="16" t="s">
        <v>1586</v>
      </c>
      <c r="BP24" s="16" t="s">
        <v>1586</v>
      </c>
      <c r="BQ24" s="16" t="s">
        <v>1586</v>
      </c>
      <c r="BR24" s="16" t="s">
        <v>1586</v>
      </c>
      <c r="BS24" s="16" t="s">
        <v>1586</v>
      </c>
      <c r="BT24" s="16" t="s">
        <v>1586</v>
      </c>
      <c r="BU24" s="16" t="s">
        <v>1586</v>
      </c>
      <c r="BV24" s="16" t="s">
        <v>1586</v>
      </c>
      <c r="BW24" s="16" t="s">
        <v>1586</v>
      </c>
      <c r="BX24" s="16" t="s">
        <v>1586</v>
      </c>
      <c r="BY24" s="16" t="s">
        <v>1586</v>
      </c>
      <c r="BZ24" s="16" t="s">
        <v>1586</v>
      </c>
      <c r="CA24" s="16" t="s">
        <v>1586</v>
      </c>
      <c r="CB24" s="16" t="s">
        <v>1586</v>
      </c>
      <c r="CC24" s="16" t="s">
        <v>1586</v>
      </c>
    </row>
    <row r="25" spans="1:81" x14ac:dyDescent="0.35">
      <c r="A25">
        <v>8</v>
      </c>
      <c r="B25" t="s">
        <v>176</v>
      </c>
      <c r="C25" t="b">
        <v>1</v>
      </c>
      <c r="D25" t="b">
        <v>1</v>
      </c>
      <c r="E25" s="1">
        <v>84.450341756508195</v>
      </c>
      <c r="F25" s="1">
        <v>86.232513110946343</v>
      </c>
      <c r="G25" s="16">
        <v>0.50768592564408443</v>
      </c>
      <c r="H25" s="16">
        <v>0.71999999999999986</v>
      </c>
      <c r="I25" s="1">
        <v>43.77903323934644</v>
      </c>
      <c r="J25" s="1">
        <v>42.453479871599903</v>
      </c>
      <c r="K25" t="s">
        <v>1909</v>
      </c>
      <c r="L25" s="16">
        <v>0</v>
      </c>
      <c r="M25" s="16">
        <v>0</v>
      </c>
      <c r="N25" s="16">
        <v>0</v>
      </c>
      <c r="O25" s="16" t="s">
        <v>1586</v>
      </c>
      <c r="P25" s="16" t="s">
        <v>1586</v>
      </c>
      <c r="Q25" s="16">
        <v>0.11830102565616474</v>
      </c>
      <c r="R25" s="16">
        <v>0.23549128181306112</v>
      </c>
      <c r="S25" s="16">
        <v>0.1443528548118207</v>
      </c>
      <c r="T25" s="16">
        <v>0.68604350992171748</v>
      </c>
      <c r="U25" s="16">
        <v>0</v>
      </c>
      <c r="V25" s="16" t="s">
        <v>1586</v>
      </c>
      <c r="W25" s="16">
        <v>0</v>
      </c>
      <c r="X25" s="16">
        <v>9.9999999999999645E-2</v>
      </c>
      <c r="Y25" s="16">
        <v>0.54999999999999982</v>
      </c>
      <c r="Z25" s="16">
        <v>5.0526315789473086E-2</v>
      </c>
      <c r="AA25" s="16">
        <v>0.16000000000000059</v>
      </c>
      <c r="AB25" s="16">
        <v>0</v>
      </c>
      <c r="AC25" s="16">
        <v>0</v>
      </c>
      <c r="AD25" s="16">
        <v>0.10592912946428479</v>
      </c>
      <c r="AE25" s="16">
        <v>0.14968872070312556</v>
      </c>
      <c r="AF25" s="16">
        <v>0.14194683811277808</v>
      </c>
      <c r="AG25" s="16" t="s">
        <v>1586</v>
      </c>
      <c r="AH25" s="16">
        <v>0.13056375440438606</v>
      </c>
      <c r="AI25" s="16" t="s">
        <v>1586</v>
      </c>
      <c r="AJ25" s="16">
        <v>0.47047079135413916</v>
      </c>
      <c r="AK25" s="16" t="s">
        <v>1586</v>
      </c>
      <c r="AL25" s="16">
        <v>0.267910178220092</v>
      </c>
      <c r="AM25" s="16">
        <v>0.28001320971347721</v>
      </c>
      <c r="AN25" s="16">
        <v>0.20001467745941925</v>
      </c>
      <c r="AO25" s="16" t="s">
        <v>1586</v>
      </c>
      <c r="AP25" s="16">
        <v>5.9572215679764895E-2</v>
      </c>
      <c r="AQ25" s="16">
        <v>0.10577463948515176</v>
      </c>
      <c r="AR25" s="16">
        <v>0.50322508911825503</v>
      </c>
      <c r="AS25" s="16">
        <v>0.24000000000000055</v>
      </c>
      <c r="AT25" s="16">
        <v>0.71999999999999986</v>
      </c>
      <c r="AU25" s="16">
        <v>0</v>
      </c>
      <c r="AV25" s="16">
        <v>0</v>
      </c>
      <c r="AW25" s="16">
        <v>0</v>
      </c>
      <c r="AX25" s="16">
        <v>0.28000000000000014</v>
      </c>
      <c r="AY25" s="16">
        <v>0.39999983786647053</v>
      </c>
      <c r="AZ25" s="16" t="s">
        <v>1586</v>
      </c>
      <c r="BA25" s="16" t="s">
        <v>1586</v>
      </c>
      <c r="BB25" s="16" t="s">
        <v>1586</v>
      </c>
      <c r="BC25" s="16">
        <v>0.39999999999999958</v>
      </c>
      <c r="BD25" s="16">
        <v>0.5</v>
      </c>
      <c r="BE25" s="16">
        <v>0</v>
      </c>
      <c r="BF25" s="16">
        <v>0.60064634068379807</v>
      </c>
      <c r="BG25" s="16">
        <v>0</v>
      </c>
      <c r="BH25" s="16">
        <v>0.42659402124115564</v>
      </c>
      <c r="BI25" s="16">
        <v>0.24464481150415174</v>
      </c>
      <c r="BJ25" s="16">
        <v>0.625</v>
      </c>
      <c r="BK25" s="16">
        <v>0.25</v>
      </c>
      <c r="BL25" s="16" t="s">
        <v>1586</v>
      </c>
      <c r="BM25" s="16">
        <v>9.9932304882711098E-2</v>
      </c>
      <c r="BN25" s="16">
        <v>0.25188722787189199</v>
      </c>
      <c r="BO25" s="16">
        <v>0.36995261341789742</v>
      </c>
      <c r="BP25" s="16">
        <v>0.20000000000000029</v>
      </c>
      <c r="BQ25" s="16">
        <v>0.17184432787339254</v>
      </c>
      <c r="BR25" s="16">
        <v>0.29999999999999982</v>
      </c>
      <c r="BS25" s="16">
        <v>0.60000000000000031</v>
      </c>
      <c r="BT25" s="16">
        <v>9.9239987845005762E-2</v>
      </c>
      <c r="BU25" s="16">
        <v>7.6197846500681843E-2</v>
      </c>
      <c r="BV25" s="16" t="s">
        <v>1586</v>
      </c>
      <c r="BW25" s="16" t="s">
        <v>1586</v>
      </c>
      <c r="BX25" s="16" t="s">
        <v>1586</v>
      </c>
      <c r="BY25" s="16" t="s">
        <v>1586</v>
      </c>
      <c r="BZ25" s="16" t="s">
        <v>1586</v>
      </c>
      <c r="CA25" s="16" t="s">
        <v>1586</v>
      </c>
      <c r="CB25" s="16" t="s">
        <v>1586</v>
      </c>
      <c r="CC25" s="16" t="s">
        <v>1586</v>
      </c>
    </row>
    <row r="26" spans="1:81" x14ac:dyDescent="0.35">
      <c r="A26">
        <v>9</v>
      </c>
      <c r="B26" t="s">
        <v>175</v>
      </c>
      <c r="C26" t="b">
        <v>1</v>
      </c>
      <c r="D26" t="b">
        <v>1</v>
      </c>
      <c r="E26" s="1">
        <v>29.693913284427651</v>
      </c>
      <c r="F26" s="1">
        <v>245.24774262613192</v>
      </c>
      <c r="G26" s="16">
        <v>0.52543479709599283</v>
      </c>
      <c r="H26" s="16">
        <v>0.76988397917180329</v>
      </c>
      <c r="I26" s="1">
        <v>128.86169788501189</v>
      </c>
      <c r="J26" s="1">
        <v>116.38604474112002</v>
      </c>
      <c r="K26" t="s">
        <v>1909</v>
      </c>
      <c r="L26" s="16">
        <v>0</v>
      </c>
      <c r="M26" s="16">
        <v>0</v>
      </c>
      <c r="N26" s="16">
        <v>4.3367158576185005E-2</v>
      </c>
      <c r="O26" s="16">
        <v>8.3063039665710381E-2</v>
      </c>
      <c r="P26" s="16">
        <v>0.29418159881605632</v>
      </c>
      <c r="Q26" s="16" t="s">
        <v>1586</v>
      </c>
      <c r="R26" s="16" t="s">
        <v>1586</v>
      </c>
      <c r="S26" s="16">
        <v>0.1699994429458126</v>
      </c>
      <c r="T26" s="16">
        <v>0.57677838894563727</v>
      </c>
      <c r="U26" s="16">
        <v>0</v>
      </c>
      <c r="V26" s="16">
        <v>9.6691058597643376E-2</v>
      </c>
      <c r="W26" s="16">
        <v>0.23615267937354822</v>
      </c>
      <c r="X26" s="16">
        <v>0.13528288334381833</v>
      </c>
      <c r="Y26" s="16">
        <v>0.69346274263438246</v>
      </c>
      <c r="Z26" s="16">
        <v>8.9911537543589826E-2</v>
      </c>
      <c r="AA26" s="16">
        <v>0.24673893614324571</v>
      </c>
      <c r="AB26" s="16">
        <v>6.5894661609747773E-3</v>
      </c>
      <c r="AC26" s="16">
        <v>1.3055547616033669E-2</v>
      </c>
      <c r="AD26" s="16">
        <v>0.14065711824854155</v>
      </c>
      <c r="AE26" s="16">
        <v>0.23717196598860668</v>
      </c>
      <c r="AF26" s="16">
        <v>8.7950588975048483E-2</v>
      </c>
      <c r="AG26" s="16">
        <v>0</v>
      </c>
      <c r="AH26" s="16">
        <v>9.7189429145132955E-2</v>
      </c>
      <c r="AI26" s="16">
        <v>0.17342867053796629</v>
      </c>
      <c r="AJ26" s="16">
        <v>9.9612892811849818E-2</v>
      </c>
      <c r="AK26" s="16">
        <v>4.3367158576185005E-2</v>
      </c>
      <c r="AL26" s="16">
        <v>0.26198679284086868</v>
      </c>
      <c r="AM26" s="16">
        <v>0.27223827693643654</v>
      </c>
      <c r="AN26" s="16">
        <v>0.1521099674533416</v>
      </c>
      <c r="AO26" s="16">
        <v>0.27466922862356002</v>
      </c>
      <c r="AP26" s="16">
        <v>4.0647917498982333E-2</v>
      </c>
      <c r="AQ26" s="16">
        <v>0.19495201256645833</v>
      </c>
      <c r="AR26" s="16">
        <v>0.46971066676327489</v>
      </c>
      <c r="AS26" s="16">
        <v>0.28586658202109627</v>
      </c>
      <c r="AT26" s="16">
        <v>0.76988397917180329</v>
      </c>
      <c r="AU26" s="16">
        <v>4.3367158576185005E-2</v>
      </c>
      <c r="AV26" s="16">
        <v>9.7013861252417288E-2</v>
      </c>
      <c r="AW26" s="16">
        <v>1.0906304202957573E-2</v>
      </c>
      <c r="AX26" s="16">
        <v>0.31734203548254258</v>
      </c>
      <c r="AY26" s="16">
        <v>0.30119023313401205</v>
      </c>
      <c r="AZ26" s="16">
        <v>0.11961900209673748</v>
      </c>
      <c r="BA26" s="16">
        <v>0.21504681173284168</v>
      </c>
      <c r="BB26" s="16">
        <v>0.27406328697305316</v>
      </c>
      <c r="BC26" s="16">
        <v>0.30119175335803994</v>
      </c>
      <c r="BD26" s="16">
        <v>0.37648969169755031</v>
      </c>
      <c r="BE26" s="16">
        <v>4.3367158576185005E-2</v>
      </c>
      <c r="BF26" s="16">
        <v>0.50566131053768604</v>
      </c>
      <c r="BG26" s="16">
        <v>0.17815706847072654</v>
      </c>
      <c r="BH26" s="16">
        <v>0.49033361682471932</v>
      </c>
      <c r="BI26" s="16">
        <v>0.15762837333125468</v>
      </c>
      <c r="BJ26" s="16">
        <v>0.47061211462193753</v>
      </c>
      <c r="BK26" s="16">
        <v>0.18824484584877499</v>
      </c>
      <c r="BL26" s="16">
        <v>0.17815706847072654</v>
      </c>
      <c r="BM26" s="16">
        <v>7.4274861638044087E-2</v>
      </c>
      <c r="BN26" s="16">
        <v>0.25909804898385336</v>
      </c>
      <c r="BO26" s="16">
        <v>0.52022739475618318</v>
      </c>
      <c r="BP26" s="16">
        <v>0.1505958766790203</v>
      </c>
      <c r="BQ26" s="16">
        <v>0.13015273745206901</v>
      </c>
      <c r="BR26" s="16">
        <v>0.33307976221326607</v>
      </c>
      <c r="BS26" s="16">
        <v>0.67126282738829057</v>
      </c>
      <c r="BT26" s="16">
        <v>7.3866806361100767E-2</v>
      </c>
      <c r="BU26" s="16">
        <v>5.5792698359837023E-2</v>
      </c>
      <c r="BV26" s="16">
        <v>0.15885219033390829</v>
      </c>
      <c r="BW26" s="16">
        <v>0.24595046777426444</v>
      </c>
      <c r="BX26" s="16">
        <v>0.30143350820011772</v>
      </c>
      <c r="BY26" s="16">
        <v>0.27585686341368199</v>
      </c>
      <c r="BZ26" s="16" t="s">
        <v>1586</v>
      </c>
      <c r="CA26" s="16" t="s">
        <v>1586</v>
      </c>
      <c r="CB26" s="16" t="s">
        <v>1586</v>
      </c>
      <c r="CC26" s="16" t="s">
        <v>1586</v>
      </c>
    </row>
    <row r="27" spans="1:81" x14ac:dyDescent="0.35">
      <c r="A27">
        <v>10</v>
      </c>
      <c r="B27" t="s">
        <v>1872</v>
      </c>
      <c r="C27" t="b">
        <v>0</v>
      </c>
      <c r="D27" t="s">
        <v>1586</v>
      </c>
      <c r="E27" s="1" t="s">
        <v>1586</v>
      </c>
      <c r="F27" s="1" t="s">
        <v>1586</v>
      </c>
      <c r="G27" s="16" t="s">
        <v>1586</v>
      </c>
      <c r="H27" s="16" t="s">
        <v>1586</v>
      </c>
      <c r="I27" s="1" t="s">
        <v>1586</v>
      </c>
      <c r="J27" s="1" t="s">
        <v>1586</v>
      </c>
      <c r="K27" t="s">
        <v>1586</v>
      </c>
      <c r="L27" s="16" t="s">
        <v>1586</v>
      </c>
      <c r="M27" s="16" t="s">
        <v>1586</v>
      </c>
      <c r="N27" s="16" t="s">
        <v>1586</v>
      </c>
      <c r="O27" s="16" t="s">
        <v>1586</v>
      </c>
      <c r="P27" s="16" t="s">
        <v>1586</v>
      </c>
      <c r="Q27" s="16" t="s">
        <v>1586</v>
      </c>
      <c r="R27" s="16" t="s">
        <v>1586</v>
      </c>
      <c r="S27" s="16" t="s">
        <v>1586</v>
      </c>
      <c r="T27" s="16" t="s">
        <v>1586</v>
      </c>
      <c r="U27" s="16" t="s">
        <v>1586</v>
      </c>
      <c r="V27" s="16" t="s">
        <v>1586</v>
      </c>
      <c r="W27" s="16" t="s">
        <v>1586</v>
      </c>
      <c r="X27" s="16" t="s">
        <v>1586</v>
      </c>
      <c r="Y27" s="16" t="s">
        <v>1586</v>
      </c>
      <c r="Z27" s="16" t="s">
        <v>1586</v>
      </c>
      <c r="AA27" s="16" t="s">
        <v>1586</v>
      </c>
      <c r="AB27" s="16" t="s">
        <v>1586</v>
      </c>
      <c r="AC27" s="16" t="s">
        <v>1586</v>
      </c>
      <c r="AD27" s="16" t="s">
        <v>1586</v>
      </c>
      <c r="AE27" s="16" t="s">
        <v>1586</v>
      </c>
      <c r="AF27" s="16" t="s">
        <v>1586</v>
      </c>
      <c r="AG27" s="16" t="s">
        <v>1586</v>
      </c>
      <c r="AH27" s="16" t="s">
        <v>1586</v>
      </c>
      <c r="AI27" s="16" t="s">
        <v>1586</v>
      </c>
      <c r="AJ27" s="16" t="s">
        <v>1586</v>
      </c>
      <c r="AK27" s="16" t="s">
        <v>1586</v>
      </c>
      <c r="AL27" s="16" t="s">
        <v>1586</v>
      </c>
      <c r="AM27" s="16" t="s">
        <v>1586</v>
      </c>
      <c r="AN27" s="16" t="s">
        <v>1586</v>
      </c>
      <c r="AO27" s="16" t="s">
        <v>1586</v>
      </c>
      <c r="AP27" s="16" t="s">
        <v>1586</v>
      </c>
      <c r="AQ27" s="16" t="s">
        <v>1586</v>
      </c>
      <c r="AR27" s="16" t="s">
        <v>1586</v>
      </c>
      <c r="AS27" s="16" t="s">
        <v>1586</v>
      </c>
      <c r="AT27" s="16" t="s">
        <v>1586</v>
      </c>
      <c r="AU27" s="16" t="s">
        <v>1586</v>
      </c>
      <c r="AV27" s="16" t="s">
        <v>1586</v>
      </c>
      <c r="AW27" s="16" t="s">
        <v>1586</v>
      </c>
      <c r="AX27" s="16" t="s">
        <v>1586</v>
      </c>
      <c r="AY27" s="16" t="s">
        <v>1586</v>
      </c>
      <c r="AZ27" s="16" t="s">
        <v>1586</v>
      </c>
      <c r="BA27" s="16" t="s">
        <v>1586</v>
      </c>
      <c r="BB27" s="16" t="s">
        <v>1586</v>
      </c>
      <c r="BC27" s="16" t="s">
        <v>1586</v>
      </c>
      <c r="BD27" s="16" t="s">
        <v>1586</v>
      </c>
      <c r="BE27" s="16" t="s">
        <v>1586</v>
      </c>
      <c r="BF27" s="16" t="s">
        <v>1586</v>
      </c>
      <c r="BG27" s="16" t="s">
        <v>1586</v>
      </c>
      <c r="BH27" s="16" t="s">
        <v>1586</v>
      </c>
      <c r="BI27" s="16" t="s">
        <v>1586</v>
      </c>
      <c r="BJ27" s="16" t="s">
        <v>1586</v>
      </c>
      <c r="BK27" s="16" t="s">
        <v>1586</v>
      </c>
      <c r="BL27" s="16" t="s">
        <v>1586</v>
      </c>
      <c r="BM27" s="16" t="s">
        <v>1586</v>
      </c>
      <c r="BN27" s="16" t="s">
        <v>1586</v>
      </c>
      <c r="BO27" s="16" t="s">
        <v>1586</v>
      </c>
      <c r="BP27" s="16" t="s">
        <v>1586</v>
      </c>
      <c r="BQ27" s="16" t="s">
        <v>1586</v>
      </c>
      <c r="BR27" s="16" t="s">
        <v>1586</v>
      </c>
      <c r="BS27" s="16" t="s">
        <v>1586</v>
      </c>
      <c r="BT27" s="16" t="s">
        <v>1586</v>
      </c>
      <c r="BU27" s="16" t="s">
        <v>1586</v>
      </c>
      <c r="BV27" s="16" t="s">
        <v>1586</v>
      </c>
      <c r="BW27" s="16" t="s">
        <v>1586</v>
      </c>
      <c r="BX27" s="16" t="s">
        <v>1586</v>
      </c>
      <c r="BY27" s="16" t="s">
        <v>1586</v>
      </c>
      <c r="BZ27" s="16" t="s">
        <v>1586</v>
      </c>
      <c r="CA27" s="16" t="s">
        <v>1586</v>
      </c>
      <c r="CB27" s="16" t="s">
        <v>1586</v>
      </c>
      <c r="CC27" s="16" t="s">
        <v>1586</v>
      </c>
    </row>
    <row r="28" spans="1:81" x14ac:dyDescent="0.35">
      <c r="A28">
        <v>11</v>
      </c>
      <c r="B28" t="s">
        <v>376</v>
      </c>
      <c r="C28" t="b">
        <v>1</v>
      </c>
      <c r="D28" t="b">
        <v>0</v>
      </c>
      <c r="E28" s="1">
        <v>31.684072889266744</v>
      </c>
      <c r="F28" s="1">
        <v>231.28455848288255</v>
      </c>
      <c r="G28" s="16">
        <v>0.52489010540296743</v>
      </c>
      <c r="H28" s="16">
        <v>0.7285851142449622</v>
      </c>
      <c r="I28" s="1">
        <v>121.398976280159</v>
      </c>
      <c r="J28" s="1">
        <v>109.88558220272354</v>
      </c>
      <c r="K28" t="s">
        <v>1784</v>
      </c>
      <c r="L28" s="16">
        <v>0</v>
      </c>
      <c r="M28" s="16">
        <v>0</v>
      </c>
      <c r="N28" s="16">
        <v>0</v>
      </c>
      <c r="O28" s="16">
        <v>5.966999873676837E-2</v>
      </c>
      <c r="P28" s="16">
        <v>0.21133124552605476</v>
      </c>
      <c r="Q28" s="16">
        <v>0.19843515550200119</v>
      </c>
      <c r="R28" s="16">
        <v>0.37402224883666269</v>
      </c>
      <c r="S28" s="16">
        <v>0.19112753840207142</v>
      </c>
      <c r="T28" s="16">
        <v>0.70291144708065323</v>
      </c>
      <c r="U28" s="16">
        <v>0</v>
      </c>
      <c r="V28" s="16">
        <v>0.15595439324006444</v>
      </c>
      <c r="W28" s="16">
        <v>0.15595439324006444</v>
      </c>
      <c r="X28" s="16">
        <v>0.14812704065001581</v>
      </c>
      <c r="Y28" s="16">
        <v>0.7285851142449622</v>
      </c>
      <c r="Z28" s="16">
        <v>7.5342583949446817E-2</v>
      </c>
      <c r="AA28" s="16">
        <v>0.23450359357742934</v>
      </c>
      <c r="AB28" s="16">
        <v>1.927720456976767E-2</v>
      </c>
      <c r="AC28" s="16">
        <v>3.8318696946984199E-2</v>
      </c>
      <c r="AD28" s="16">
        <v>0.1566803424195512</v>
      </c>
      <c r="AE28" s="16">
        <v>0.21970025327653486</v>
      </c>
      <c r="AF28" s="16">
        <v>0.11073829538522506</v>
      </c>
      <c r="AG28" s="16">
        <v>7.1786061444256255E-2</v>
      </c>
      <c r="AH28" s="16">
        <v>0.12984572616499224</v>
      </c>
      <c r="AI28" s="16">
        <v>0.21715644860890404</v>
      </c>
      <c r="AJ28" s="16">
        <v>0.30110000421077099</v>
      </c>
      <c r="AK28" s="16">
        <v>0</v>
      </c>
      <c r="AL28" s="16">
        <v>0.30813533257629477</v>
      </c>
      <c r="AM28" s="16">
        <v>0.32001519815333035</v>
      </c>
      <c r="AN28" s="16">
        <v>0.20174184164857711</v>
      </c>
      <c r="AO28" s="16">
        <v>0.21679200303175516</v>
      </c>
      <c r="AP28" s="16">
        <v>3.3436220744129219E-2</v>
      </c>
      <c r="AQ28" s="16">
        <v>0.15972626725511108</v>
      </c>
      <c r="AR28" s="16">
        <v>0.53300813584820339</v>
      </c>
      <c r="AS28" s="16">
        <v>0.23999999999999988</v>
      </c>
      <c r="AT28" s="16">
        <v>0.72</v>
      </c>
      <c r="AU28" s="16">
        <v>0</v>
      </c>
      <c r="AV28" s="16">
        <v>0</v>
      </c>
      <c r="AW28" s="16">
        <v>3.1976097084868371E-2</v>
      </c>
      <c r="AX28" s="16">
        <v>0.27999999999999903</v>
      </c>
      <c r="AY28" s="16">
        <v>0.39999927604482122</v>
      </c>
      <c r="AZ28" s="16">
        <v>6.2098325055061077E-2</v>
      </c>
      <c r="BA28" s="16">
        <v>0.14999999999999958</v>
      </c>
      <c r="BB28" s="16">
        <v>0.22499999999999865</v>
      </c>
      <c r="BC28" s="16">
        <v>0.3999999999999998</v>
      </c>
      <c r="BD28" s="16">
        <v>0.5</v>
      </c>
      <c r="BE28" s="16">
        <v>0</v>
      </c>
      <c r="BF28" s="16">
        <v>0.60037608214432026</v>
      </c>
      <c r="BG28" s="16">
        <v>0</v>
      </c>
      <c r="BH28" s="16">
        <v>0.51914800101593661</v>
      </c>
      <c r="BI28" s="16">
        <v>0.15657200218960032</v>
      </c>
      <c r="BJ28" s="16">
        <v>0.62499999999999911</v>
      </c>
      <c r="BK28" s="16">
        <v>0.24999999999999811</v>
      </c>
      <c r="BL28" s="16">
        <v>0</v>
      </c>
      <c r="BM28" s="16">
        <v>9.9866267329449809E-2</v>
      </c>
      <c r="BN28" s="16">
        <v>0.33756768526828296</v>
      </c>
      <c r="BO28" s="16">
        <v>0.48716089293837428</v>
      </c>
      <c r="BP28" s="16">
        <v>7.3356474028792973E-2</v>
      </c>
      <c r="BQ28" s="16">
        <v>0.17350279503500565</v>
      </c>
      <c r="BR28" s="16">
        <v>0.30000000000000004</v>
      </c>
      <c r="BS28" s="16">
        <v>0.59999999999999964</v>
      </c>
      <c r="BT28" s="16">
        <v>9.9546634567284076E-2</v>
      </c>
      <c r="BU28" s="16">
        <v>7.4404457867158103E-2</v>
      </c>
      <c r="BV28" s="16">
        <v>0.14999999999999958</v>
      </c>
      <c r="BW28" s="16">
        <v>0.23545274595509602</v>
      </c>
      <c r="BX28" s="16">
        <v>0.14999999999999958</v>
      </c>
      <c r="BY28" s="16">
        <v>0.32359985731621155</v>
      </c>
      <c r="BZ28" s="16" t="s">
        <v>1586</v>
      </c>
      <c r="CA28" s="16" t="s">
        <v>1586</v>
      </c>
      <c r="CB28" s="16" t="s">
        <v>1586</v>
      </c>
      <c r="CC28" s="16" t="s">
        <v>1586</v>
      </c>
    </row>
    <row r="29" spans="1:81" x14ac:dyDescent="0.35">
      <c r="A29">
        <v>12</v>
      </c>
      <c r="B29" t="s">
        <v>373</v>
      </c>
      <c r="C29" t="b">
        <v>0</v>
      </c>
      <c r="D29" t="s">
        <v>1586</v>
      </c>
      <c r="E29" s="1" t="s">
        <v>1586</v>
      </c>
      <c r="F29" s="1" t="s">
        <v>1586</v>
      </c>
      <c r="G29" s="16" t="s">
        <v>1586</v>
      </c>
      <c r="H29" s="16" t="s">
        <v>1586</v>
      </c>
      <c r="I29" s="1" t="s">
        <v>1586</v>
      </c>
      <c r="J29" s="1" t="s">
        <v>1586</v>
      </c>
      <c r="K29" t="s">
        <v>1586</v>
      </c>
      <c r="L29" s="16" t="s">
        <v>1586</v>
      </c>
      <c r="M29" s="16" t="s">
        <v>1586</v>
      </c>
      <c r="N29" s="16" t="s">
        <v>1586</v>
      </c>
      <c r="O29" s="16" t="s">
        <v>1586</v>
      </c>
      <c r="P29" s="16" t="s">
        <v>1586</v>
      </c>
      <c r="Q29" s="16" t="s">
        <v>1586</v>
      </c>
      <c r="R29" s="16" t="s">
        <v>1586</v>
      </c>
      <c r="S29" s="16" t="s">
        <v>1586</v>
      </c>
      <c r="T29" s="16" t="s">
        <v>1586</v>
      </c>
      <c r="U29" s="16" t="s">
        <v>1586</v>
      </c>
      <c r="V29" s="16" t="s">
        <v>1586</v>
      </c>
      <c r="W29" s="16" t="s">
        <v>1586</v>
      </c>
      <c r="X29" s="16" t="s">
        <v>1586</v>
      </c>
      <c r="Y29" s="16" t="s">
        <v>1586</v>
      </c>
      <c r="Z29" s="16" t="s">
        <v>1586</v>
      </c>
      <c r="AA29" s="16" t="s">
        <v>1586</v>
      </c>
      <c r="AB29" s="16" t="s">
        <v>1586</v>
      </c>
      <c r="AC29" s="16" t="s">
        <v>1586</v>
      </c>
      <c r="AD29" s="16" t="s">
        <v>1586</v>
      </c>
      <c r="AE29" s="16" t="s">
        <v>1586</v>
      </c>
      <c r="AF29" s="16" t="s">
        <v>1586</v>
      </c>
      <c r="AG29" s="16" t="s">
        <v>1586</v>
      </c>
      <c r="AH29" s="16" t="s">
        <v>1586</v>
      </c>
      <c r="AI29" s="16" t="s">
        <v>1586</v>
      </c>
      <c r="AJ29" s="16" t="s">
        <v>1586</v>
      </c>
      <c r="AK29" s="16" t="s">
        <v>1586</v>
      </c>
      <c r="AL29" s="16" t="s">
        <v>1586</v>
      </c>
      <c r="AM29" s="16" t="s">
        <v>1586</v>
      </c>
      <c r="AN29" s="16" t="s">
        <v>1586</v>
      </c>
      <c r="AO29" s="16" t="s">
        <v>1586</v>
      </c>
      <c r="AP29" s="16" t="s">
        <v>1586</v>
      </c>
      <c r="AQ29" s="16" t="s">
        <v>1586</v>
      </c>
      <c r="AR29" s="16" t="s">
        <v>1586</v>
      </c>
      <c r="AS29" s="16" t="s">
        <v>1586</v>
      </c>
      <c r="AT29" s="16" t="s">
        <v>1586</v>
      </c>
      <c r="AU29" s="16" t="s">
        <v>1586</v>
      </c>
      <c r="AV29" s="16" t="s">
        <v>1586</v>
      </c>
      <c r="AW29" s="16" t="s">
        <v>1586</v>
      </c>
      <c r="AX29" s="16" t="s">
        <v>1586</v>
      </c>
      <c r="AY29" s="16" t="s">
        <v>1586</v>
      </c>
      <c r="AZ29" s="16" t="s">
        <v>1586</v>
      </c>
      <c r="BA29" s="16" t="s">
        <v>1586</v>
      </c>
      <c r="BB29" s="16" t="s">
        <v>1586</v>
      </c>
      <c r="BC29" s="16" t="s">
        <v>1586</v>
      </c>
      <c r="BD29" s="16" t="s">
        <v>1586</v>
      </c>
      <c r="BE29" s="16" t="s">
        <v>1586</v>
      </c>
      <c r="BF29" s="16" t="s">
        <v>1586</v>
      </c>
      <c r="BG29" s="16" t="s">
        <v>1586</v>
      </c>
      <c r="BH29" s="16" t="s">
        <v>1586</v>
      </c>
      <c r="BI29" s="16" t="s">
        <v>1586</v>
      </c>
      <c r="BJ29" s="16" t="s">
        <v>1586</v>
      </c>
      <c r="BK29" s="16" t="s">
        <v>1586</v>
      </c>
      <c r="BL29" s="16" t="s">
        <v>1586</v>
      </c>
      <c r="BM29" s="16" t="s">
        <v>1586</v>
      </c>
      <c r="BN29" s="16" t="s">
        <v>1586</v>
      </c>
      <c r="BO29" s="16" t="s">
        <v>1586</v>
      </c>
      <c r="BP29" s="16" t="s">
        <v>1586</v>
      </c>
      <c r="BQ29" s="16" t="s">
        <v>1586</v>
      </c>
      <c r="BR29" s="16" t="s">
        <v>1586</v>
      </c>
      <c r="BS29" s="16" t="s">
        <v>1586</v>
      </c>
      <c r="BT29" s="16" t="s">
        <v>1586</v>
      </c>
      <c r="BU29" s="16" t="s">
        <v>1586</v>
      </c>
      <c r="BV29" s="16" t="s">
        <v>1586</v>
      </c>
      <c r="BW29" s="16" t="s">
        <v>1586</v>
      </c>
      <c r="BX29" s="16" t="s">
        <v>1586</v>
      </c>
      <c r="BY29" s="16" t="s">
        <v>1586</v>
      </c>
      <c r="BZ29" s="16" t="s">
        <v>1586</v>
      </c>
      <c r="CA29" s="16" t="s">
        <v>1586</v>
      </c>
      <c r="CB29" s="16" t="s">
        <v>1586</v>
      </c>
      <c r="CC29" s="16" t="s">
        <v>1586</v>
      </c>
    </row>
    <row r="30" spans="1:81" x14ac:dyDescent="0.35">
      <c r="A30">
        <v>13</v>
      </c>
      <c r="B30" t="s">
        <v>148</v>
      </c>
      <c r="C30" t="b">
        <v>0</v>
      </c>
      <c r="D30" t="s">
        <v>1586</v>
      </c>
      <c r="E30" s="1" t="s">
        <v>1586</v>
      </c>
      <c r="F30" s="1" t="s">
        <v>1586</v>
      </c>
      <c r="G30" s="16" t="s">
        <v>1586</v>
      </c>
      <c r="H30" s="16" t="s">
        <v>1586</v>
      </c>
      <c r="I30" s="1" t="s">
        <v>1586</v>
      </c>
      <c r="J30" s="1" t="s">
        <v>1586</v>
      </c>
      <c r="K30" t="s">
        <v>1586</v>
      </c>
      <c r="L30" s="16" t="s">
        <v>1586</v>
      </c>
      <c r="M30" s="16" t="s">
        <v>1586</v>
      </c>
      <c r="N30" s="16" t="s">
        <v>1586</v>
      </c>
      <c r="O30" s="16" t="s">
        <v>1586</v>
      </c>
      <c r="P30" s="16" t="s">
        <v>1586</v>
      </c>
      <c r="Q30" s="16" t="s">
        <v>1586</v>
      </c>
      <c r="R30" s="16" t="s">
        <v>1586</v>
      </c>
      <c r="S30" s="16" t="s">
        <v>1586</v>
      </c>
      <c r="T30" s="16" t="s">
        <v>1586</v>
      </c>
      <c r="U30" s="16" t="s">
        <v>1586</v>
      </c>
      <c r="V30" s="16" t="s">
        <v>1586</v>
      </c>
      <c r="W30" s="16" t="s">
        <v>1586</v>
      </c>
      <c r="X30" s="16" t="s">
        <v>1586</v>
      </c>
      <c r="Y30" s="16" t="s">
        <v>1586</v>
      </c>
      <c r="Z30" s="16" t="s">
        <v>1586</v>
      </c>
      <c r="AA30" s="16" t="s">
        <v>1586</v>
      </c>
      <c r="AB30" s="16" t="s">
        <v>1586</v>
      </c>
      <c r="AC30" s="16" t="s">
        <v>1586</v>
      </c>
      <c r="AD30" s="16" t="s">
        <v>1586</v>
      </c>
      <c r="AE30" s="16" t="s">
        <v>1586</v>
      </c>
      <c r="AF30" s="16" t="s">
        <v>1586</v>
      </c>
      <c r="AG30" s="16" t="s">
        <v>1586</v>
      </c>
      <c r="AH30" s="16" t="s">
        <v>1586</v>
      </c>
      <c r="AI30" s="16" t="s">
        <v>1586</v>
      </c>
      <c r="AJ30" s="16" t="s">
        <v>1586</v>
      </c>
      <c r="AK30" s="16" t="s">
        <v>1586</v>
      </c>
      <c r="AL30" s="16" t="s">
        <v>1586</v>
      </c>
      <c r="AM30" s="16" t="s">
        <v>1586</v>
      </c>
      <c r="AN30" s="16" t="s">
        <v>1586</v>
      </c>
      <c r="AO30" s="16" t="s">
        <v>1586</v>
      </c>
      <c r="AP30" s="16" t="s">
        <v>1586</v>
      </c>
      <c r="AQ30" s="16" t="s">
        <v>1586</v>
      </c>
      <c r="AR30" s="16" t="s">
        <v>1586</v>
      </c>
      <c r="AS30" s="16" t="s">
        <v>1586</v>
      </c>
      <c r="AT30" s="16" t="s">
        <v>1586</v>
      </c>
      <c r="AU30" s="16" t="s">
        <v>1586</v>
      </c>
      <c r="AV30" s="16" t="s">
        <v>1586</v>
      </c>
      <c r="AW30" s="16" t="s">
        <v>1586</v>
      </c>
      <c r="AX30" s="16" t="s">
        <v>1586</v>
      </c>
      <c r="AY30" s="16" t="s">
        <v>1586</v>
      </c>
      <c r="AZ30" s="16" t="s">
        <v>1586</v>
      </c>
      <c r="BA30" s="16" t="s">
        <v>1586</v>
      </c>
      <c r="BB30" s="16" t="s">
        <v>1586</v>
      </c>
      <c r="BC30" s="16" t="s">
        <v>1586</v>
      </c>
      <c r="BD30" s="16" t="s">
        <v>1586</v>
      </c>
      <c r="BE30" s="16" t="s">
        <v>1586</v>
      </c>
      <c r="BF30" s="16" t="s">
        <v>1586</v>
      </c>
      <c r="BG30" s="16" t="s">
        <v>1586</v>
      </c>
      <c r="BH30" s="16" t="s">
        <v>1586</v>
      </c>
      <c r="BI30" s="16" t="s">
        <v>1586</v>
      </c>
      <c r="BJ30" s="16" t="s">
        <v>1586</v>
      </c>
      <c r="BK30" s="16" t="s">
        <v>1586</v>
      </c>
      <c r="BL30" s="16" t="s">
        <v>1586</v>
      </c>
      <c r="BM30" s="16" t="s">
        <v>1586</v>
      </c>
      <c r="BN30" s="16" t="s">
        <v>1586</v>
      </c>
      <c r="BO30" s="16" t="s">
        <v>1586</v>
      </c>
      <c r="BP30" s="16" t="s">
        <v>1586</v>
      </c>
      <c r="BQ30" s="16" t="s">
        <v>1586</v>
      </c>
      <c r="BR30" s="16" t="s">
        <v>1586</v>
      </c>
      <c r="BS30" s="16" t="s">
        <v>1586</v>
      </c>
      <c r="BT30" s="16" t="s">
        <v>1586</v>
      </c>
      <c r="BU30" s="16" t="s">
        <v>1586</v>
      </c>
      <c r="BV30" s="16" t="s">
        <v>1586</v>
      </c>
      <c r="BW30" s="16" t="s">
        <v>1586</v>
      </c>
      <c r="BX30" s="16" t="s">
        <v>1586</v>
      </c>
      <c r="BY30" s="16" t="s">
        <v>1586</v>
      </c>
      <c r="BZ30" s="16" t="s">
        <v>1586</v>
      </c>
      <c r="CA30" s="16" t="s">
        <v>1586</v>
      </c>
      <c r="CB30" s="16" t="s">
        <v>1586</v>
      </c>
      <c r="CC30" s="16" t="s">
        <v>1586</v>
      </c>
    </row>
    <row r="31" spans="1:81" x14ac:dyDescent="0.35">
      <c r="A31">
        <v>14</v>
      </c>
      <c r="B31" t="s">
        <v>1873</v>
      </c>
      <c r="C31" t="b">
        <v>1</v>
      </c>
      <c r="D31" t="b">
        <v>0</v>
      </c>
      <c r="E31" s="1">
        <v>67.889656688250653</v>
      </c>
      <c r="F31" s="1">
        <v>107.94040162530027</v>
      </c>
      <c r="G31" s="16">
        <v>0.4685772058765918</v>
      </c>
      <c r="H31" s="16">
        <v>0.69039759704462167</v>
      </c>
      <c r="I31" s="1">
        <v>50.57841179478033</v>
      </c>
      <c r="J31" s="1">
        <v>57.361989830519938</v>
      </c>
      <c r="K31" t="s">
        <v>1894</v>
      </c>
      <c r="L31" s="16">
        <v>0</v>
      </c>
      <c r="M31" s="16">
        <v>0</v>
      </c>
      <c r="N31" s="16">
        <v>0</v>
      </c>
      <c r="O31" s="16">
        <v>9.5891453325431586E-2</v>
      </c>
      <c r="P31" s="16">
        <v>0.33961556386090175</v>
      </c>
      <c r="Q31" s="16">
        <v>4.9235160232778519E-2</v>
      </c>
      <c r="R31" s="16">
        <v>0.18355708422639283</v>
      </c>
      <c r="S31" s="16">
        <v>0.15765041501824673</v>
      </c>
      <c r="T31" s="16">
        <v>0.69039759704462167</v>
      </c>
      <c r="U31" s="16">
        <v>0</v>
      </c>
      <c r="V31" s="16">
        <v>9.0339914181489789E-2</v>
      </c>
      <c r="W31" s="16">
        <v>9.0339914181489789E-2</v>
      </c>
      <c r="X31" s="16">
        <v>0.11225564420131828</v>
      </c>
      <c r="Y31" s="16">
        <v>0.60921826785872302</v>
      </c>
      <c r="Z31" s="16">
        <v>5.6768830988344843E-2</v>
      </c>
      <c r="AA31" s="16">
        <v>0.17935542106285229</v>
      </c>
      <c r="AB31" s="16">
        <v>1.1074576789005586E-2</v>
      </c>
      <c r="AC31" s="16">
        <v>2.1807388939898753E-2</v>
      </c>
      <c r="AD31" s="16">
        <v>0.11889553223929461</v>
      </c>
      <c r="AE31" s="16">
        <v>0.16783490064772943</v>
      </c>
      <c r="AF31" s="16">
        <v>5.8546644798907588E-2</v>
      </c>
      <c r="AG31" s="16">
        <v>4.1374774719838081E-2</v>
      </c>
      <c r="AH31" s="16">
        <v>0.12921054922543496</v>
      </c>
      <c r="AI31" s="16">
        <v>0.17979515592736661</v>
      </c>
      <c r="AJ31" s="16">
        <v>0.1803618222485639</v>
      </c>
      <c r="AK31" s="16">
        <v>0</v>
      </c>
      <c r="AL31" s="16">
        <v>0.27897579626940039</v>
      </c>
      <c r="AM31" s="16">
        <v>0.29183506052808916</v>
      </c>
      <c r="AN31" s="16">
        <v>0.20227056602860061</v>
      </c>
      <c r="AO31" s="16">
        <v>0.12986051201896642</v>
      </c>
      <c r="AP31" s="16">
        <v>3.3774131754066961E-2</v>
      </c>
      <c r="AQ31" s="16">
        <v>0.17346681634764993</v>
      </c>
      <c r="AR31" s="16">
        <v>0.54066418993030152</v>
      </c>
      <c r="AS31" s="16">
        <v>0</v>
      </c>
      <c r="AT31" s="16">
        <v>0.62666666666666693</v>
      </c>
      <c r="AU31" s="16">
        <v>0</v>
      </c>
      <c r="AV31" s="16">
        <v>0</v>
      </c>
      <c r="AW31" s="16">
        <v>1.8265883034811692E-2</v>
      </c>
      <c r="AX31" s="16">
        <v>4.0000000000000036E-2</v>
      </c>
      <c r="AY31" s="16">
        <v>0.39999883658261037</v>
      </c>
      <c r="AZ31" s="16">
        <v>3.5676348693871263E-2</v>
      </c>
      <c r="BA31" s="16">
        <v>0</v>
      </c>
      <c r="BB31" s="16">
        <v>0</v>
      </c>
      <c r="BC31" s="16">
        <v>0.40000000000000069</v>
      </c>
      <c r="BD31" s="16">
        <v>0.5</v>
      </c>
      <c r="BE31" s="16">
        <v>0</v>
      </c>
      <c r="BF31" s="16">
        <v>0.60037845335598461</v>
      </c>
      <c r="BG31" s="16">
        <v>0</v>
      </c>
      <c r="BH31" s="16">
        <v>0.54478197377877402</v>
      </c>
      <c r="BI31" s="16">
        <v>9.3788147569253244E-2</v>
      </c>
      <c r="BJ31" s="16">
        <v>0.62500000000000067</v>
      </c>
      <c r="BK31" s="16">
        <v>0.25000000000000133</v>
      </c>
      <c r="BL31" s="16">
        <v>0</v>
      </c>
      <c r="BM31" s="16">
        <v>9.9184754721540203E-2</v>
      </c>
      <c r="BN31" s="16">
        <v>0.16128263996974235</v>
      </c>
      <c r="BO31" s="16">
        <v>0.40107300656535105</v>
      </c>
      <c r="BP31" s="16">
        <v>9.7481211434588877E-2</v>
      </c>
      <c r="BQ31" s="16">
        <v>0.17348226081354812</v>
      </c>
      <c r="BR31" s="16">
        <v>6.6666666666667318E-2</v>
      </c>
      <c r="BS31" s="16">
        <v>0.46666666666666767</v>
      </c>
      <c r="BT31" s="16">
        <v>9.8875489376602843E-2</v>
      </c>
      <c r="BU31" s="16">
        <v>7.3731178443242285E-2</v>
      </c>
      <c r="BV31" s="16">
        <v>0</v>
      </c>
      <c r="BW31" s="16">
        <v>5.8214367621080343E-2</v>
      </c>
      <c r="BX31" s="16">
        <v>0</v>
      </c>
      <c r="BY31" s="16">
        <v>0.12007405102888358</v>
      </c>
      <c r="BZ31" s="16" t="s">
        <v>1586</v>
      </c>
      <c r="CA31" s="16" t="s">
        <v>1586</v>
      </c>
      <c r="CB31" s="16" t="s">
        <v>1586</v>
      </c>
      <c r="CC31" s="16" t="s">
        <v>1586</v>
      </c>
    </row>
    <row r="32" spans="1:81" x14ac:dyDescent="0.35">
      <c r="A32">
        <v>15</v>
      </c>
      <c r="B32" t="s">
        <v>1874</v>
      </c>
      <c r="C32" t="b">
        <v>0</v>
      </c>
      <c r="D32" t="s">
        <v>1586</v>
      </c>
      <c r="E32" s="1" t="s">
        <v>1586</v>
      </c>
      <c r="F32" s="1" t="s">
        <v>1586</v>
      </c>
      <c r="G32" s="16" t="s">
        <v>1586</v>
      </c>
      <c r="H32" s="16" t="s">
        <v>1586</v>
      </c>
      <c r="I32" s="1" t="s">
        <v>1586</v>
      </c>
      <c r="J32" s="1" t="s">
        <v>1586</v>
      </c>
      <c r="K32" t="s">
        <v>1586</v>
      </c>
      <c r="L32" s="16" t="s">
        <v>1586</v>
      </c>
      <c r="M32" s="16" t="s">
        <v>1586</v>
      </c>
      <c r="N32" s="16" t="s">
        <v>1586</v>
      </c>
      <c r="O32" s="16" t="s">
        <v>1586</v>
      </c>
      <c r="P32" s="16" t="s">
        <v>1586</v>
      </c>
      <c r="Q32" s="16" t="s">
        <v>1586</v>
      </c>
      <c r="R32" s="16" t="s">
        <v>1586</v>
      </c>
      <c r="S32" s="16" t="s">
        <v>1586</v>
      </c>
      <c r="T32" s="16" t="s">
        <v>1586</v>
      </c>
      <c r="U32" s="16" t="s">
        <v>1586</v>
      </c>
      <c r="V32" s="16" t="s">
        <v>1586</v>
      </c>
      <c r="W32" s="16" t="s">
        <v>1586</v>
      </c>
      <c r="X32" s="16" t="s">
        <v>1586</v>
      </c>
      <c r="Y32" s="16" t="s">
        <v>1586</v>
      </c>
      <c r="Z32" s="16" t="s">
        <v>1586</v>
      </c>
      <c r="AA32" s="16" t="s">
        <v>1586</v>
      </c>
      <c r="AB32" s="16" t="s">
        <v>1586</v>
      </c>
      <c r="AC32" s="16" t="s">
        <v>1586</v>
      </c>
      <c r="AD32" s="16" t="s">
        <v>1586</v>
      </c>
      <c r="AE32" s="16" t="s">
        <v>1586</v>
      </c>
      <c r="AF32" s="16" t="s">
        <v>1586</v>
      </c>
      <c r="AG32" s="16" t="s">
        <v>1586</v>
      </c>
      <c r="AH32" s="16" t="s">
        <v>1586</v>
      </c>
      <c r="AI32" s="16" t="s">
        <v>1586</v>
      </c>
      <c r="AJ32" s="16" t="s">
        <v>1586</v>
      </c>
      <c r="AK32" s="16" t="s">
        <v>1586</v>
      </c>
      <c r="AL32" s="16" t="s">
        <v>1586</v>
      </c>
      <c r="AM32" s="16" t="s">
        <v>1586</v>
      </c>
      <c r="AN32" s="16" t="s">
        <v>1586</v>
      </c>
      <c r="AO32" s="16" t="s">
        <v>1586</v>
      </c>
      <c r="AP32" s="16" t="s">
        <v>1586</v>
      </c>
      <c r="AQ32" s="16" t="s">
        <v>1586</v>
      </c>
      <c r="AR32" s="16" t="s">
        <v>1586</v>
      </c>
      <c r="AS32" s="16" t="s">
        <v>1586</v>
      </c>
      <c r="AT32" s="16" t="s">
        <v>1586</v>
      </c>
      <c r="AU32" s="16" t="s">
        <v>1586</v>
      </c>
      <c r="AV32" s="16" t="s">
        <v>1586</v>
      </c>
      <c r="AW32" s="16" t="s">
        <v>1586</v>
      </c>
      <c r="AX32" s="16" t="s">
        <v>1586</v>
      </c>
      <c r="AY32" s="16" t="s">
        <v>1586</v>
      </c>
      <c r="AZ32" s="16" t="s">
        <v>1586</v>
      </c>
      <c r="BA32" s="16" t="s">
        <v>1586</v>
      </c>
      <c r="BB32" s="16" t="s">
        <v>1586</v>
      </c>
      <c r="BC32" s="16" t="s">
        <v>1586</v>
      </c>
      <c r="BD32" s="16" t="s">
        <v>1586</v>
      </c>
      <c r="BE32" s="16" t="s">
        <v>1586</v>
      </c>
      <c r="BF32" s="16" t="s">
        <v>1586</v>
      </c>
      <c r="BG32" s="16" t="s">
        <v>1586</v>
      </c>
      <c r="BH32" s="16" t="s">
        <v>1586</v>
      </c>
      <c r="BI32" s="16" t="s">
        <v>1586</v>
      </c>
      <c r="BJ32" s="16" t="s">
        <v>1586</v>
      </c>
      <c r="BK32" s="16" t="s">
        <v>1586</v>
      </c>
      <c r="BL32" s="16" t="s">
        <v>1586</v>
      </c>
      <c r="BM32" s="16" t="s">
        <v>1586</v>
      </c>
      <c r="BN32" s="16" t="s">
        <v>1586</v>
      </c>
      <c r="BO32" s="16" t="s">
        <v>1586</v>
      </c>
      <c r="BP32" s="16" t="s">
        <v>1586</v>
      </c>
      <c r="BQ32" s="16" t="s">
        <v>1586</v>
      </c>
      <c r="BR32" s="16" t="s">
        <v>1586</v>
      </c>
      <c r="BS32" s="16" t="s">
        <v>1586</v>
      </c>
      <c r="BT32" s="16" t="s">
        <v>1586</v>
      </c>
      <c r="BU32" s="16" t="s">
        <v>1586</v>
      </c>
      <c r="BV32" s="16" t="s">
        <v>1586</v>
      </c>
      <c r="BW32" s="16" t="s">
        <v>1586</v>
      </c>
      <c r="BX32" s="16" t="s">
        <v>1586</v>
      </c>
      <c r="BY32" s="16" t="s">
        <v>1586</v>
      </c>
      <c r="BZ32" s="16" t="s">
        <v>1586</v>
      </c>
      <c r="CA32" s="16" t="s">
        <v>1586</v>
      </c>
      <c r="CB32" s="16" t="s">
        <v>1586</v>
      </c>
      <c r="CC32" s="16" t="s">
        <v>1586</v>
      </c>
    </row>
    <row r="33" spans="1:81" x14ac:dyDescent="0.35">
      <c r="A33">
        <v>16</v>
      </c>
      <c r="B33" t="s">
        <v>1875</v>
      </c>
      <c r="C33" t="b">
        <v>0</v>
      </c>
      <c r="D33" t="s">
        <v>1586</v>
      </c>
      <c r="E33" s="1" t="s">
        <v>1586</v>
      </c>
      <c r="F33" s="1" t="s">
        <v>1586</v>
      </c>
      <c r="G33" s="16" t="s">
        <v>1586</v>
      </c>
      <c r="H33" s="16" t="s">
        <v>1586</v>
      </c>
      <c r="I33" s="1" t="s">
        <v>1586</v>
      </c>
      <c r="J33" s="1" t="s">
        <v>1586</v>
      </c>
      <c r="K33" t="s">
        <v>1586</v>
      </c>
      <c r="L33" s="16" t="s">
        <v>1586</v>
      </c>
      <c r="M33" s="16" t="s">
        <v>1586</v>
      </c>
      <c r="N33" s="16" t="s">
        <v>1586</v>
      </c>
      <c r="O33" s="16" t="s">
        <v>1586</v>
      </c>
      <c r="P33" s="16" t="s">
        <v>1586</v>
      </c>
      <c r="Q33" s="16" t="s">
        <v>1586</v>
      </c>
      <c r="R33" s="16" t="s">
        <v>1586</v>
      </c>
      <c r="S33" s="16" t="s">
        <v>1586</v>
      </c>
      <c r="T33" s="16" t="s">
        <v>1586</v>
      </c>
      <c r="U33" s="16" t="s">
        <v>1586</v>
      </c>
      <c r="V33" s="16" t="s">
        <v>1586</v>
      </c>
      <c r="W33" s="16" t="s">
        <v>1586</v>
      </c>
      <c r="X33" s="16" t="s">
        <v>1586</v>
      </c>
      <c r="Y33" s="16" t="s">
        <v>1586</v>
      </c>
      <c r="Z33" s="16" t="s">
        <v>1586</v>
      </c>
      <c r="AA33" s="16" t="s">
        <v>1586</v>
      </c>
      <c r="AB33" s="16" t="s">
        <v>1586</v>
      </c>
      <c r="AC33" s="16" t="s">
        <v>1586</v>
      </c>
      <c r="AD33" s="16" t="s">
        <v>1586</v>
      </c>
      <c r="AE33" s="16" t="s">
        <v>1586</v>
      </c>
      <c r="AF33" s="16" t="s">
        <v>1586</v>
      </c>
      <c r="AG33" s="16" t="s">
        <v>1586</v>
      </c>
      <c r="AH33" s="16" t="s">
        <v>1586</v>
      </c>
      <c r="AI33" s="16" t="s">
        <v>1586</v>
      </c>
      <c r="AJ33" s="16" t="s">
        <v>1586</v>
      </c>
      <c r="AK33" s="16" t="s">
        <v>1586</v>
      </c>
      <c r="AL33" s="16" t="s">
        <v>1586</v>
      </c>
      <c r="AM33" s="16" t="s">
        <v>1586</v>
      </c>
      <c r="AN33" s="16" t="s">
        <v>1586</v>
      </c>
      <c r="AO33" s="16" t="s">
        <v>1586</v>
      </c>
      <c r="AP33" s="16" t="s">
        <v>1586</v>
      </c>
      <c r="AQ33" s="16" t="s">
        <v>1586</v>
      </c>
      <c r="AR33" s="16" t="s">
        <v>1586</v>
      </c>
      <c r="AS33" s="16" t="s">
        <v>1586</v>
      </c>
      <c r="AT33" s="16" t="s">
        <v>1586</v>
      </c>
      <c r="AU33" s="16" t="s">
        <v>1586</v>
      </c>
      <c r="AV33" s="16" t="s">
        <v>1586</v>
      </c>
      <c r="AW33" s="16" t="s">
        <v>1586</v>
      </c>
      <c r="AX33" s="16" t="s">
        <v>1586</v>
      </c>
      <c r="AY33" s="16" t="s">
        <v>1586</v>
      </c>
      <c r="AZ33" s="16" t="s">
        <v>1586</v>
      </c>
      <c r="BA33" s="16" t="s">
        <v>1586</v>
      </c>
      <c r="BB33" s="16" t="s">
        <v>1586</v>
      </c>
      <c r="BC33" s="16" t="s">
        <v>1586</v>
      </c>
      <c r="BD33" s="16" t="s">
        <v>1586</v>
      </c>
      <c r="BE33" s="16" t="s">
        <v>1586</v>
      </c>
      <c r="BF33" s="16" t="s">
        <v>1586</v>
      </c>
      <c r="BG33" s="16" t="s">
        <v>1586</v>
      </c>
      <c r="BH33" s="16" t="s">
        <v>1586</v>
      </c>
      <c r="BI33" s="16" t="s">
        <v>1586</v>
      </c>
      <c r="BJ33" s="16" t="s">
        <v>1586</v>
      </c>
      <c r="BK33" s="16" t="s">
        <v>1586</v>
      </c>
      <c r="BL33" s="16" t="s">
        <v>1586</v>
      </c>
      <c r="BM33" s="16" t="s">
        <v>1586</v>
      </c>
      <c r="BN33" s="16" t="s">
        <v>1586</v>
      </c>
      <c r="BO33" s="16" t="s">
        <v>1586</v>
      </c>
      <c r="BP33" s="16" t="s">
        <v>1586</v>
      </c>
      <c r="BQ33" s="16" t="s">
        <v>1586</v>
      </c>
      <c r="BR33" s="16" t="s">
        <v>1586</v>
      </c>
      <c r="BS33" s="16" t="s">
        <v>1586</v>
      </c>
      <c r="BT33" s="16" t="s">
        <v>1586</v>
      </c>
      <c r="BU33" s="16" t="s">
        <v>1586</v>
      </c>
      <c r="BV33" s="16" t="s">
        <v>1586</v>
      </c>
      <c r="BW33" s="16" t="s">
        <v>1586</v>
      </c>
      <c r="BX33" s="16" t="s">
        <v>1586</v>
      </c>
      <c r="BY33" s="16" t="s">
        <v>1586</v>
      </c>
      <c r="BZ33" s="16" t="s">
        <v>1586</v>
      </c>
      <c r="CA33" s="16" t="s">
        <v>1586</v>
      </c>
      <c r="CB33" s="16" t="s">
        <v>1586</v>
      </c>
      <c r="CC33" s="16" t="s">
        <v>1586</v>
      </c>
    </row>
    <row r="34" spans="1:81" x14ac:dyDescent="0.35">
      <c r="A34">
        <v>17</v>
      </c>
      <c r="B34" t="s">
        <v>136</v>
      </c>
      <c r="C34" t="b">
        <v>0</v>
      </c>
      <c r="D34" t="s">
        <v>1586</v>
      </c>
      <c r="E34" s="1" t="s">
        <v>1586</v>
      </c>
      <c r="F34" s="1" t="s">
        <v>1586</v>
      </c>
      <c r="G34" s="16" t="s">
        <v>1586</v>
      </c>
      <c r="H34" s="16" t="s">
        <v>1586</v>
      </c>
      <c r="I34" s="1" t="s">
        <v>1586</v>
      </c>
      <c r="J34" s="1" t="s">
        <v>1586</v>
      </c>
      <c r="K34" t="s">
        <v>1586</v>
      </c>
      <c r="L34" s="16" t="s">
        <v>1586</v>
      </c>
      <c r="M34" s="16" t="s">
        <v>1586</v>
      </c>
      <c r="N34" s="16" t="s">
        <v>1586</v>
      </c>
      <c r="O34" s="16" t="s">
        <v>1586</v>
      </c>
      <c r="P34" s="16" t="s">
        <v>1586</v>
      </c>
      <c r="Q34" s="16" t="s">
        <v>1586</v>
      </c>
      <c r="R34" s="16" t="s">
        <v>1586</v>
      </c>
      <c r="S34" s="16" t="s">
        <v>1586</v>
      </c>
      <c r="T34" s="16" t="s">
        <v>1586</v>
      </c>
      <c r="U34" s="16" t="s">
        <v>1586</v>
      </c>
      <c r="V34" s="16" t="s">
        <v>1586</v>
      </c>
      <c r="W34" s="16" t="s">
        <v>1586</v>
      </c>
      <c r="X34" s="16" t="s">
        <v>1586</v>
      </c>
      <c r="Y34" s="16" t="s">
        <v>1586</v>
      </c>
      <c r="Z34" s="16" t="s">
        <v>1586</v>
      </c>
      <c r="AA34" s="16" t="s">
        <v>1586</v>
      </c>
      <c r="AB34" s="16" t="s">
        <v>1586</v>
      </c>
      <c r="AC34" s="16" t="s">
        <v>1586</v>
      </c>
      <c r="AD34" s="16" t="s">
        <v>1586</v>
      </c>
      <c r="AE34" s="16" t="s">
        <v>1586</v>
      </c>
      <c r="AF34" s="16" t="s">
        <v>1586</v>
      </c>
      <c r="AG34" s="16" t="s">
        <v>1586</v>
      </c>
      <c r="AH34" s="16" t="s">
        <v>1586</v>
      </c>
      <c r="AI34" s="16" t="s">
        <v>1586</v>
      </c>
      <c r="AJ34" s="16" t="s">
        <v>1586</v>
      </c>
      <c r="AK34" s="16" t="s">
        <v>1586</v>
      </c>
      <c r="AL34" s="16" t="s">
        <v>1586</v>
      </c>
      <c r="AM34" s="16" t="s">
        <v>1586</v>
      </c>
      <c r="AN34" s="16" t="s">
        <v>1586</v>
      </c>
      <c r="AO34" s="16" t="s">
        <v>1586</v>
      </c>
      <c r="AP34" s="16" t="s">
        <v>1586</v>
      </c>
      <c r="AQ34" s="16" t="s">
        <v>1586</v>
      </c>
      <c r="AR34" s="16" t="s">
        <v>1586</v>
      </c>
      <c r="AS34" s="16" t="s">
        <v>1586</v>
      </c>
      <c r="AT34" s="16" t="s">
        <v>1586</v>
      </c>
      <c r="AU34" s="16" t="s">
        <v>1586</v>
      </c>
      <c r="AV34" s="16" t="s">
        <v>1586</v>
      </c>
      <c r="AW34" s="16" t="s">
        <v>1586</v>
      </c>
      <c r="AX34" s="16" t="s">
        <v>1586</v>
      </c>
      <c r="AY34" s="16" t="s">
        <v>1586</v>
      </c>
      <c r="AZ34" s="16" t="s">
        <v>1586</v>
      </c>
      <c r="BA34" s="16" t="s">
        <v>1586</v>
      </c>
      <c r="BB34" s="16" t="s">
        <v>1586</v>
      </c>
      <c r="BC34" s="16" t="s">
        <v>1586</v>
      </c>
      <c r="BD34" s="16" t="s">
        <v>1586</v>
      </c>
      <c r="BE34" s="16" t="s">
        <v>1586</v>
      </c>
      <c r="BF34" s="16" t="s">
        <v>1586</v>
      </c>
      <c r="BG34" s="16" t="s">
        <v>1586</v>
      </c>
      <c r="BH34" s="16" t="s">
        <v>1586</v>
      </c>
      <c r="BI34" s="16" t="s">
        <v>1586</v>
      </c>
      <c r="BJ34" s="16" t="s">
        <v>1586</v>
      </c>
      <c r="BK34" s="16" t="s">
        <v>1586</v>
      </c>
      <c r="BL34" s="16" t="s">
        <v>1586</v>
      </c>
      <c r="BM34" s="16" t="s">
        <v>1586</v>
      </c>
      <c r="BN34" s="16" t="s">
        <v>1586</v>
      </c>
      <c r="BO34" s="16" t="s">
        <v>1586</v>
      </c>
      <c r="BP34" s="16" t="s">
        <v>1586</v>
      </c>
      <c r="BQ34" s="16" t="s">
        <v>1586</v>
      </c>
      <c r="BR34" s="16" t="s">
        <v>1586</v>
      </c>
      <c r="BS34" s="16" t="s">
        <v>1586</v>
      </c>
      <c r="BT34" s="16" t="s">
        <v>1586</v>
      </c>
      <c r="BU34" s="16" t="s">
        <v>1586</v>
      </c>
      <c r="BV34" s="16" t="s">
        <v>1586</v>
      </c>
      <c r="BW34" s="16" t="s">
        <v>1586</v>
      </c>
      <c r="BX34" s="16" t="s">
        <v>1586</v>
      </c>
      <c r="BY34" s="16" t="s">
        <v>1586</v>
      </c>
      <c r="BZ34" s="16" t="s">
        <v>1586</v>
      </c>
      <c r="CA34" s="16" t="s">
        <v>1586</v>
      </c>
      <c r="CB34" s="16" t="s">
        <v>1586</v>
      </c>
      <c r="CC34" s="16" t="s">
        <v>1586</v>
      </c>
    </row>
    <row r="35" spans="1:81" x14ac:dyDescent="0.35">
      <c r="A35">
        <v>18</v>
      </c>
      <c r="B35" t="s">
        <v>1744</v>
      </c>
      <c r="C35" t="b">
        <v>1</v>
      </c>
      <c r="D35" t="b">
        <v>0</v>
      </c>
      <c r="E35" s="1">
        <v>64.663897395181124</v>
      </c>
      <c r="F35" s="1">
        <v>113.32500984822525</v>
      </c>
      <c r="G35" s="16">
        <v>0.48529848543090437</v>
      </c>
      <c r="H35" s="16">
        <v>0.7200000000000002</v>
      </c>
      <c r="I35" s="1">
        <v>54.996455640786039</v>
      </c>
      <c r="J35" s="1">
        <v>58.328554207439211</v>
      </c>
      <c r="K35" t="s">
        <v>1909</v>
      </c>
      <c r="L35" s="16">
        <v>0</v>
      </c>
      <c r="M35" s="16">
        <v>6.1544962856997509E-3</v>
      </c>
      <c r="N35" s="16">
        <v>0</v>
      </c>
      <c r="O35" s="16">
        <v>0.12178026131205166</v>
      </c>
      <c r="P35" s="16">
        <v>0.43130509214684931</v>
      </c>
      <c r="Q35" s="16">
        <v>2.2987306970409516E-2</v>
      </c>
      <c r="R35" s="16">
        <v>5.0341760629693755E-2</v>
      </c>
      <c r="S35" s="16">
        <v>0.16058456716802483</v>
      </c>
      <c r="T35" s="16">
        <v>0.69123086188644423</v>
      </c>
      <c r="U35" s="16" t="s">
        <v>1586</v>
      </c>
      <c r="V35" s="16" t="s">
        <v>1586</v>
      </c>
      <c r="W35" s="16">
        <v>3.4801508419312954E-2</v>
      </c>
      <c r="X35" s="16">
        <v>0.11469870159518125</v>
      </c>
      <c r="Y35" s="16">
        <v>0.57833074893799463</v>
      </c>
      <c r="Z35" s="16">
        <v>5.817041844163473E-2</v>
      </c>
      <c r="AA35" s="16">
        <v>0.18282838922857858</v>
      </c>
      <c r="AB35" s="16">
        <v>5.0459143868972767E-3</v>
      </c>
      <c r="AC35" s="16">
        <v>1.0034532931509133E-2</v>
      </c>
      <c r="AD35" s="16">
        <v>0.12143119723417528</v>
      </c>
      <c r="AE35" s="16">
        <v>0.17111998526863093</v>
      </c>
      <c r="AF35" s="16">
        <v>1.0687533228064039E-2</v>
      </c>
      <c r="AG35" s="16">
        <v>1.8796973362514069E-2</v>
      </c>
      <c r="AH35" s="16">
        <v>0.12865663658559023</v>
      </c>
      <c r="AI35" s="16">
        <v>0.15159633738564993</v>
      </c>
      <c r="AJ35" s="16">
        <v>9.4065795626496196E-2</v>
      </c>
      <c r="AK35" s="16">
        <v>0</v>
      </c>
      <c r="AL35" s="16">
        <v>0.28086278104229567</v>
      </c>
      <c r="AM35" s="16">
        <v>0.29408993967954966</v>
      </c>
      <c r="AN35" s="16">
        <v>0.20259895833341368</v>
      </c>
      <c r="AO35" s="16">
        <v>6.7727372851077106E-2</v>
      </c>
      <c r="AP35" s="16">
        <v>0.15185467347019521</v>
      </c>
      <c r="AQ35" s="16">
        <v>0.18816909481703314</v>
      </c>
      <c r="AR35" s="16">
        <v>0.54889199893320861</v>
      </c>
      <c r="AS35" s="16">
        <v>0.24</v>
      </c>
      <c r="AT35" s="16">
        <v>0.7200000000000002</v>
      </c>
      <c r="AU35" s="16">
        <v>0</v>
      </c>
      <c r="AV35" s="16">
        <v>0</v>
      </c>
      <c r="AW35" s="16">
        <v>8.3716600833051436E-3</v>
      </c>
      <c r="AX35" s="16">
        <v>0.27999999999999936</v>
      </c>
      <c r="AY35" s="16">
        <v>0.39999852248277801</v>
      </c>
      <c r="AZ35" s="16">
        <v>1.6275866054467514E-2</v>
      </c>
      <c r="BA35" s="16">
        <v>0.15000000000000091</v>
      </c>
      <c r="BB35" s="16">
        <v>0.22499999999999931</v>
      </c>
      <c r="BC35" s="16">
        <v>0.4000000000000008</v>
      </c>
      <c r="BD35" s="16">
        <v>0.5</v>
      </c>
      <c r="BE35" s="16">
        <v>0</v>
      </c>
      <c r="BF35" s="16">
        <v>0.60035570006046601</v>
      </c>
      <c r="BG35" s="16">
        <v>0</v>
      </c>
      <c r="BH35" s="16">
        <v>0.57276869500344585</v>
      </c>
      <c r="BI35" s="16">
        <v>4.8914213725777533E-2</v>
      </c>
      <c r="BJ35" s="16">
        <v>0.62499999999999956</v>
      </c>
      <c r="BK35" s="16">
        <v>0.24999999999999922</v>
      </c>
      <c r="BL35" s="16">
        <v>0</v>
      </c>
      <c r="BM35" s="16">
        <v>9.8538410580060631E-2</v>
      </c>
      <c r="BN35" s="16">
        <v>0.12591531216205587</v>
      </c>
      <c r="BO35" s="16">
        <v>0.39647790527715687</v>
      </c>
      <c r="BP35" s="16">
        <v>0.11353701260083648</v>
      </c>
      <c r="BQ35" s="16">
        <v>0.17350378220272478</v>
      </c>
      <c r="BR35" s="16">
        <v>0.2999999999999986</v>
      </c>
      <c r="BS35" s="16">
        <v>0.6</v>
      </c>
      <c r="BT35" s="16">
        <v>9.8266013313475287E-2</v>
      </c>
      <c r="BU35" s="16">
        <v>7.3280397943637832E-2</v>
      </c>
      <c r="BV35" s="16">
        <v>0.15000000000000091</v>
      </c>
      <c r="BW35" s="16">
        <v>0.17240625099365769</v>
      </c>
      <c r="BX35" s="16">
        <v>0.15000000000000091</v>
      </c>
      <c r="BY35" s="16">
        <v>0.18579454647116567</v>
      </c>
      <c r="BZ35" s="16" t="s">
        <v>1586</v>
      </c>
      <c r="CA35" s="16" t="s">
        <v>1586</v>
      </c>
      <c r="CB35" s="16" t="s">
        <v>1586</v>
      </c>
      <c r="CC35" s="16" t="s">
        <v>1586</v>
      </c>
    </row>
    <row r="36" spans="1:81" x14ac:dyDescent="0.35">
      <c r="A36">
        <v>19</v>
      </c>
      <c r="B36" t="s">
        <v>1512</v>
      </c>
      <c r="C36" t="b">
        <v>1</v>
      </c>
      <c r="D36" t="b">
        <v>1</v>
      </c>
      <c r="E36" s="1">
        <v>34.714385955469297</v>
      </c>
      <c r="F36" s="1">
        <v>209.77946180824341</v>
      </c>
      <c r="G36" s="16">
        <v>0.4991752319068069</v>
      </c>
      <c r="H36" s="16">
        <v>0.71999999999999986</v>
      </c>
      <c r="I36" s="1">
        <v>104.71671149741505</v>
      </c>
      <c r="J36" s="1">
        <v>105.06275031082836</v>
      </c>
      <c r="K36" t="s">
        <v>1909</v>
      </c>
      <c r="L36" s="16">
        <v>0</v>
      </c>
      <c r="M36" s="16">
        <v>0</v>
      </c>
      <c r="N36" s="16">
        <v>0</v>
      </c>
      <c r="O36" s="16">
        <v>9.7106851157340968E-2</v>
      </c>
      <c r="P36" s="16">
        <v>0.40056576102403274</v>
      </c>
      <c r="Q36" s="16">
        <v>7.9722339236344975E-2</v>
      </c>
      <c r="R36" s="16">
        <v>0.16688196930756982</v>
      </c>
      <c r="S36" s="16">
        <v>0.15830849565200855</v>
      </c>
      <c r="T36" s="16">
        <v>0.69063290333264316</v>
      </c>
      <c r="U36" s="16">
        <v>0</v>
      </c>
      <c r="V36" s="16">
        <v>5.5613985831932111E-2</v>
      </c>
      <c r="W36" s="16" t="s">
        <v>1586</v>
      </c>
      <c r="X36" s="16">
        <v>0.11309812955567355</v>
      </c>
      <c r="Y36" s="16">
        <v>0.61146421973287302</v>
      </c>
      <c r="Z36" s="16">
        <v>5.7189949543303142E-2</v>
      </c>
      <c r="AA36" s="16">
        <v>0.18080712126186205</v>
      </c>
      <c r="AB36" s="16">
        <v>6.5989973008347969E-3</v>
      </c>
      <c r="AC36" s="16">
        <v>1.3109189055716119E-2</v>
      </c>
      <c r="AD36" s="16">
        <v>0.11979098716573255</v>
      </c>
      <c r="AE36" s="16">
        <v>0.16918410681455243</v>
      </c>
      <c r="AF36" s="16">
        <v>7.4862872782783363E-2</v>
      </c>
      <c r="AG36" s="16">
        <v>0</v>
      </c>
      <c r="AH36" s="16">
        <v>0.129403021500057</v>
      </c>
      <c r="AI36" s="16">
        <v>0.16038434547195457</v>
      </c>
      <c r="AJ36" s="16">
        <v>0.20867944652797554</v>
      </c>
      <c r="AK36" s="16">
        <v>0</v>
      </c>
      <c r="AL36" s="16">
        <v>0.27885498239436024</v>
      </c>
      <c r="AM36" s="16">
        <v>0.29187651281592697</v>
      </c>
      <c r="AN36" s="16">
        <v>0.20156022682424968</v>
      </c>
      <c r="AO36" s="16">
        <v>0.1502492015001422</v>
      </c>
      <c r="AP36" s="16">
        <v>4.1931493612923476E-2</v>
      </c>
      <c r="AQ36" s="16">
        <v>0.17752270399371306</v>
      </c>
      <c r="AR36" s="16">
        <v>0.54302009274439178</v>
      </c>
      <c r="AS36" s="16">
        <v>0.24000000000000032</v>
      </c>
      <c r="AT36" s="16">
        <v>0.71999999999999986</v>
      </c>
      <c r="AU36" s="16">
        <v>0</v>
      </c>
      <c r="AV36" s="16">
        <v>0</v>
      </c>
      <c r="AW36" s="16">
        <v>1.0942756713167134E-2</v>
      </c>
      <c r="AX36" s="16">
        <v>0.28000000000000036</v>
      </c>
      <c r="AY36" s="16">
        <v>0.3999984004708701</v>
      </c>
      <c r="AZ36" s="16">
        <v>2.1719093195037842E-2</v>
      </c>
      <c r="BA36" s="16">
        <v>0.15000000000000013</v>
      </c>
      <c r="BB36" s="16">
        <v>0.2250000000000002</v>
      </c>
      <c r="BC36" s="16">
        <v>0.40000000000000013</v>
      </c>
      <c r="BD36" s="16">
        <v>0.5</v>
      </c>
      <c r="BE36" s="16">
        <v>0</v>
      </c>
      <c r="BF36" s="16">
        <v>0.60047797409811343</v>
      </c>
      <c r="BG36" s="16">
        <v>0</v>
      </c>
      <c r="BH36" s="16">
        <v>0.54645508247523844</v>
      </c>
      <c r="BI36" s="16">
        <v>0.10851331219454674</v>
      </c>
      <c r="BJ36" s="16">
        <v>0.62500000000000022</v>
      </c>
      <c r="BK36" s="16">
        <v>0.25000000000000056</v>
      </c>
      <c r="BL36" s="16">
        <v>0</v>
      </c>
      <c r="BM36" s="16">
        <v>9.8831203534048617E-2</v>
      </c>
      <c r="BN36" s="16">
        <v>0.22922802662895425</v>
      </c>
      <c r="BO36" s="16">
        <v>0.40303223376414365</v>
      </c>
      <c r="BP36" s="16">
        <v>0.20000000000000007</v>
      </c>
      <c r="BQ36" s="16">
        <v>0.17265110866186395</v>
      </c>
      <c r="BR36" s="16">
        <v>0.30000000000000038</v>
      </c>
      <c r="BS36" s="16">
        <v>0.60000000000000009</v>
      </c>
      <c r="BT36" s="16">
        <v>9.829821756109558E-2</v>
      </c>
      <c r="BU36" s="16">
        <v>7.4372775030530081E-2</v>
      </c>
      <c r="BV36" s="16">
        <v>0.15000000000000013</v>
      </c>
      <c r="BW36" s="16">
        <v>0.18027174322064576</v>
      </c>
      <c r="BX36" s="16">
        <v>0.15000000000000013</v>
      </c>
      <c r="BY36" s="16">
        <v>0.21335780743590749</v>
      </c>
      <c r="BZ36" s="16" t="s">
        <v>1586</v>
      </c>
      <c r="CA36" s="16" t="s">
        <v>1586</v>
      </c>
      <c r="CB36" s="16" t="s">
        <v>1586</v>
      </c>
      <c r="CC36" s="16" t="s">
        <v>1586</v>
      </c>
    </row>
    <row r="37" spans="1:81" x14ac:dyDescent="0.35">
      <c r="A37">
        <v>20</v>
      </c>
      <c r="B37" t="s">
        <v>157</v>
      </c>
      <c r="C37" t="b">
        <v>0</v>
      </c>
      <c r="D37" t="s">
        <v>1586</v>
      </c>
      <c r="E37" s="1" t="s">
        <v>1586</v>
      </c>
      <c r="F37" s="1" t="s">
        <v>1586</v>
      </c>
      <c r="G37" s="16" t="s">
        <v>1586</v>
      </c>
      <c r="H37" s="16" t="s">
        <v>1586</v>
      </c>
      <c r="I37" s="1" t="s">
        <v>1586</v>
      </c>
      <c r="J37" s="1" t="s">
        <v>1586</v>
      </c>
      <c r="K37" t="s">
        <v>1586</v>
      </c>
      <c r="L37" s="16" t="s">
        <v>1586</v>
      </c>
      <c r="M37" s="16" t="s">
        <v>1586</v>
      </c>
      <c r="N37" s="16" t="s">
        <v>1586</v>
      </c>
      <c r="O37" s="16" t="s">
        <v>1586</v>
      </c>
      <c r="P37" s="16" t="s">
        <v>1586</v>
      </c>
      <c r="Q37" s="16" t="s">
        <v>1586</v>
      </c>
      <c r="R37" s="16" t="s">
        <v>1586</v>
      </c>
      <c r="S37" s="16" t="s">
        <v>1586</v>
      </c>
      <c r="T37" s="16" t="s">
        <v>1586</v>
      </c>
      <c r="U37" s="16" t="s">
        <v>1586</v>
      </c>
      <c r="V37" s="16" t="s">
        <v>1586</v>
      </c>
      <c r="W37" s="16" t="s">
        <v>1586</v>
      </c>
      <c r="X37" s="16" t="s">
        <v>1586</v>
      </c>
      <c r="Y37" s="16" t="s">
        <v>1586</v>
      </c>
      <c r="Z37" s="16" t="s">
        <v>1586</v>
      </c>
      <c r="AA37" s="16" t="s">
        <v>1586</v>
      </c>
      <c r="AB37" s="16" t="s">
        <v>1586</v>
      </c>
      <c r="AC37" s="16" t="s">
        <v>1586</v>
      </c>
      <c r="AD37" s="16" t="s">
        <v>1586</v>
      </c>
      <c r="AE37" s="16" t="s">
        <v>1586</v>
      </c>
      <c r="AF37" s="16" t="s">
        <v>1586</v>
      </c>
      <c r="AG37" s="16" t="s">
        <v>1586</v>
      </c>
      <c r="AH37" s="16" t="s">
        <v>1586</v>
      </c>
      <c r="AI37" s="16" t="s">
        <v>1586</v>
      </c>
      <c r="AJ37" s="16" t="s">
        <v>1586</v>
      </c>
      <c r="AK37" s="16" t="s">
        <v>1586</v>
      </c>
      <c r="AL37" s="16" t="s">
        <v>1586</v>
      </c>
      <c r="AM37" s="16" t="s">
        <v>1586</v>
      </c>
      <c r="AN37" s="16" t="s">
        <v>1586</v>
      </c>
      <c r="AO37" s="16" t="s">
        <v>1586</v>
      </c>
      <c r="AP37" s="16" t="s">
        <v>1586</v>
      </c>
      <c r="AQ37" s="16" t="s">
        <v>1586</v>
      </c>
      <c r="AR37" s="16" t="s">
        <v>1586</v>
      </c>
      <c r="AS37" s="16" t="s">
        <v>1586</v>
      </c>
      <c r="AT37" s="16" t="s">
        <v>1586</v>
      </c>
      <c r="AU37" s="16" t="s">
        <v>1586</v>
      </c>
      <c r="AV37" s="16" t="s">
        <v>1586</v>
      </c>
      <c r="AW37" s="16" t="s">
        <v>1586</v>
      </c>
      <c r="AX37" s="16" t="s">
        <v>1586</v>
      </c>
      <c r="AY37" s="16" t="s">
        <v>1586</v>
      </c>
      <c r="AZ37" s="16" t="s">
        <v>1586</v>
      </c>
      <c r="BA37" s="16" t="s">
        <v>1586</v>
      </c>
      <c r="BB37" s="16" t="s">
        <v>1586</v>
      </c>
      <c r="BC37" s="16" t="s">
        <v>1586</v>
      </c>
      <c r="BD37" s="16" t="s">
        <v>1586</v>
      </c>
      <c r="BE37" s="16" t="s">
        <v>1586</v>
      </c>
      <c r="BF37" s="16" t="s">
        <v>1586</v>
      </c>
      <c r="BG37" s="16" t="s">
        <v>1586</v>
      </c>
      <c r="BH37" s="16" t="s">
        <v>1586</v>
      </c>
      <c r="BI37" s="16" t="s">
        <v>1586</v>
      </c>
      <c r="BJ37" s="16" t="s">
        <v>1586</v>
      </c>
      <c r="BK37" s="16" t="s">
        <v>1586</v>
      </c>
      <c r="BL37" s="16" t="s">
        <v>1586</v>
      </c>
      <c r="BM37" s="16" t="s">
        <v>1586</v>
      </c>
      <c r="BN37" s="16" t="s">
        <v>1586</v>
      </c>
      <c r="BO37" s="16" t="s">
        <v>1586</v>
      </c>
      <c r="BP37" s="16" t="s">
        <v>1586</v>
      </c>
      <c r="BQ37" s="16" t="s">
        <v>1586</v>
      </c>
      <c r="BR37" s="16" t="s">
        <v>1586</v>
      </c>
      <c r="BS37" s="16" t="s">
        <v>1586</v>
      </c>
      <c r="BT37" s="16" t="s">
        <v>1586</v>
      </c>
      <c r="BU37" s="16" t="s">
        <v>1586</v>
      </c>
      <c r="BV37" s="16" t="s">
        <v>1586</v>
      </c>
      <c r="BW37" s="16" t="s">
        <v>1586</v>
      </c>
      <c r="BX37" s="16" t="s">
        <v>1586</v>
      </c>
      <c r="BY37" s="16" t="s">
        <v>1586</v>
      </c>
      <c r="BZ37" s="16" t="s">
        <v>1586</v>
      </c>
      <c r="CA37" s="16" t="s">
        <v>1586</v>
      </c>
      <c r="CB37" s="16" t="s">
        <v>1586</v>
      </c>
      <c r="CC37" s="16" t="s">
        <v>1586</v>
      </c>
    </row>
    <row r="38" spans="1:81" x14ac:dyDescent="0.35">
      <c r="A38">
        <v>21</v>
      </c>
      <c r="B38" t="s">
        <v>144</v>
      </c>
      <c r="C38" t="b">
        <v>1</v>
      </c>
      <c r="D38" t="b">
        <v>0</v>
      </c>
      <c r="E38" s="1">
        <v>32.852515295967819</v>
      </c>
      <c r="F38" s="1">
        <v>223.05862254732563</v>
      </c>
      <c r="G38" s="16">
        <v>0.51786662664687044</v>
      </c>
      <c r="H38" s="16">
        <v>0.75586514825834317</v>
      </c>
      <c r="I38" s="1">
        <v>115.51461640308108</v>
      </c>
      <c r="J38" s="1">
        <v>107.54400614424455</v>
      </c>
      <c r="K38" t="s">
        <v>1784</v>
      </c>
      <c r="L38" s="16">
        <v>1.9821615278494464E-2</v>
      </c>
      <c r="M38" s="16">
        <v>0</v>
      </c>
      <c r="N38" s="16">
        <v>2.9087360049422473E-2</v>
      </c>
      <c r="O38" s="16">
        <v>6.1870503614266492E-2</v>
      </c>
      <c r="P38" s="16">
        <v>0.21912470030052755</v>
      </c>
      <c r="Q38" s="16">
        <v>0.18744745965587828</v>
      </c>
      <c r="R38" s="16">
        <v>0.38120790557225381</v>
      </c>
      <c r="S38" s="16">
        <v>0.20562806808897494</v>
      </c>
      <c r="T38" s="16">
        <v>0.64531718312987163</v>
      </c>
      <c r="U38" s="16">
        <v>0</v>
      </c>
      <c r="V38" s="16">
        <v>0.19274517284625192</v>
      </c>
      <c r="W38" s="16">
        <v>0.2572788233858383</v>
      </c>
      <c r="X38" s="16">
        <v>0.16851161659497349</v>
      </c>
      <c r="Y38" s="16">
        <v>0.75586514825834317</v>
      </c>
      <c r="Z38" s="16">
        <v>7.1026789635451615E-2</v>
      </c>
      <c r="AA38" s="16">
        <v>0.27966449530194371</v>
      </c>
      <c r="AB38" s="16">
        <v>2.2288108123912242E-2</v>
      </c>
      <c r="AC38" s="16">
        <v>4.3933102644862942E-2</v>
      </c>
      <c r="AD38" s="16">
        <v>0.17645451043922566</v>
      </c>
      <c r="AE38" s="16">
        <v>0.26604240554494807</v>
      </c>
      <c r="AF38" s="16">
        <v>9.3803954440830228E-2</v>
      </c>
      <c r="AG38" s="16">
        <v>7.9908404688602053E-2</v>
      </c>
      <c r="AH38" s="16">
        <v>0.11164903686250705</v>
      </c>
      <c r="AI38" s="16">
        <v>0.2071590503968056</v>
      </c>
      <c r="AJ38" s="16">
        <v>0.22447749938367523</v>
      </c>
      <c r="AK38" s="16">
        <v>0</v>
      </c>
      <c r="AL38" s="16">
        <v>0.30591676801126344</v>
      </c>
      <c r="AM38" s="16">
        <v>0.31636579192325298</v>
      </c>
      <c r="AN38" s="16">
        <v>0.17391701571455664</v>
      </c>
      <c r="AO38" s="16">
        <v>0.22768161585615565</v>
      </c>
      <c r="AP38" s="16">
        <v>4.2608057379403319E-2</v>
      </c>
      <c r="AQ38" s="16">
        <v>0.1531546536237044</v>
      </c>
      <c r="AR38" s="16">
        <v>0.46781412190656768</v>
      </c>
      <c r="AS38" s="16">
        <v>0.27023205360480562</v>
      </c>
      <c r="AT38" s="16">
        <v>0.74527786248292105</v>
      </c>
      <c r="AU38" s="16">
        <v>0</v>
      </c>
      <c r="AV38" s="16">
        <v>5.8354511753626603E-2</v>
      </c>
      <c r="AW38" s="16">
        <v>3.7087065196422353E-2</v>
      </c>
      <c r="AX38" s="16">
        <v>0.30554497724666729</v>
      </c>
      <c r="AY38" s="16">
        <v>0.34456925849185061</v>
      </c>
      <c r="AZ38" s="16">
        <v>0.12876243521112596</v>
      </c>
      <c r="BA38" s="16">
        <v>0.19077797541061225</v>
      </c>
      <c r="BB38" s="16">
        <v>0.25698970723910564</v>
      </c>
      <c r="BC38" s="16">
        <v>0.34457000914498348</v>
      </c>
      <c r="BD38" s="16">
        <v>0.43071251143123135</v>
      </c>
      <c r="BE38" s="16">
        <v>2.9087360049422473E-2</v>
      </c>
      <c r="BF38" s="16">
        <v>0.55236920009891355</v>
      </c>
      <c r="BG38" s="16">
        <v>9.0278080296146701E-2</v>
      </c>
      <c r="BH38" s="16">
        <v>0.50493488597481617</v>
      </c>
      <c r="BI38" s="16">
        <v>0.18064630916100721</v>
      </c>
      <c r="BJ38" s="16">
        <v>0.5383906392890383</v>
      </c>
      <c r="BK38" s="16">
        <v>0.21535625571561445</v>
      </c>
      <c r="BL38" s="16">
        <v>9.0278080296146701E-2</v>
      </c>
      <c r="BM38" s="16">
        <v>8.5847414695192414E-2</v>
      </c>
      <c r="BN38" s="16">
        <v>0.33558713901355219</v>
      </c>
      <c r="BO38" s="16">
        <v>0.50261308738324295</v>
      </c>
      <c r="BP38" s="16">
        <v>7.1963376752101404E-2</v>
      </c>
      <c r="BQ38" s="16">
        <v>0.14947507677224536</v>
      </c>
      <c r="BR38" s="16">
        <v>0.3232014390675999</v>
      </c>
      <c r="BS38" s="16">
        <v>0.6361112321184581</v>
      </c>
      <c r="BT38" s="16">
        <v>8.5569136794782397E-2</v>
      </c>
      <c r="BU38" s="16">
        <v>6.3900351167350378E-2</v>
      </c>
      <c r="BV38" s="16">
        <v>0.19077797541061225</v>
      </c>
      <c r="BW38" s="16">
        <v>0.28555468729990685</v>
      </c>
      <c r="BX38" s="16">
        <v>0.19077797541061225</v>
      </c>
      <c r="BY38" s="16">
        <v>0.37047289969480024</v>
      </c>
      <c r="BZ38" s="16" t="s">
        <v>1586</v>
      </c>
      <c r="CA38" s="16" t="s">
        <v>1586</v>
      </c>
      <c r="CB38" s="16" t="s">
        <v>1586</v>
      </c>
      <c r="CC38" s="16" t="s">
        <v>1586</v>
      </c>
    </row>
    <row r="39" spans="1:81" x14ac:dyDescent="0.35">
      <c r="A39">
        <v>22</v>
      </c>
      <c r="B39" t="s">
        <v>1876</v>
      </c>
      <c r="C39" t="b">
        <v>1</v>
      </c>
      <c r="D39" t="b">
        <v>0</v>
      </c>
      <c r="E39" s="1">
        <v>33.042711174570947</v>
      </c>
      <c r="F39" s="1">
        <v>221.77468339138733</v>
      </c>
      <c r="G39" s="16">
        <v>0.50214863878537364</v>
      </c>
      <c r="H39" s="16">
        <v>0.75110583264055175</v>
      </c>
      <c r="I39" s="1">
        <v>111.36385538204236</v>
      </c>
      <c r="J39" s="1">
        <v>110.41082800934497</v>
      </c>
      <c r="K39" t="s">
        <v>1909</v>
      </c>
      <c r="L39" s="16">
        <v>0</v>
      </c>
      <c r="M39" s="16">
        <v>0</v>
      </c>
      <c r="N39" s="16">
        <v>3.3301895017158745E-2</v>
      </c>
      <c r="O39" s="16">
        <v>6.2228695816249568E-2</v>
      </c>
      <c r="P39" s="16">
        <v>0.22039329768255034</v>
      </c>
      <c r="Q39" s="16">
        <v>9.7043888922334509E-2</v>
      </c>
      <c r="R39" s="16">
        <v>0.30185611047896077</v>
      </c>
      <c r="S39" s="16">
        <v>0.20906848765988861</v>
      </c>
      <c r="T39" s="16">
        <v>0.67204782253145212</v>
      </c>
      <c r="U39" s="16">
        <v>0</v>
      </c>
      <c r="V39" s="16">
        <v>0.14644185167811696</v>
      </c>
      <c r="W39" s="16">
        <v>0.22557880239164319</v>
      </c>
      <c r="X39" s="16">
        <v>0.17009459475577582</v>
      </c>
      <c r="Y39" s="16">
        <v>0.67511922629996457</v>
      </c>
      <c r="Z39" s="16">
        <v>8.4930835824247874E-2</v>
      </c>
      <c r="AA39" s="16">
        <v>0.23144746418044271</v>
      </c>
      <c r="AB39" s="16">
        <v>1.381448653432038E-2</v>
      </c>
      <c r="AC39" s="16">
        <v>2.72603869753959E-2</v>
      </c>
      <c r="AD39" s="16">
        <v>0.17617844797717108</v>
      </c>
      <c r="AE39" s="16">
        <v>0.22092840366493993</v>
      </c>
      <c r="AF39" s="16">
        <v>0.10910317766573485</v>
      </c>
      <c r="AG39" s="16">
        <v>8.510552755538825E-2</v>
      </c>
      <c r="AH39" s="16">
        <v>0.1116239813077311</v>
      </c>
      <c r="AI39" s="16">
        <v>0.2089915388613045</v>
      </c>
      <c r="AJ39" s="16">
        <v>0.2228823933892764</v>
      </c>
      <c r="AK39" s="16">
        <v>0</v>
      </c>
      <c r="AL39" s="16">
        <v>0.31491236364070885</v>
      </c>
      <c r="AM39" s="16">
        <v>0.32576124784776594</v>
      </c>
      <c r="AN39" s="16">
        <v>0.17381010931688556</v>
      </c>
      <c r="AO39" s="16">
        <v>0.28175017607654795</v>
      </c>
      <c r="AP39" s="16">
        <v>2.5191627015833773E-2</v>
      </c>
      <c r="AQ39" s="16">
        <v>0.17137491885588352</v>
      </c>
      <c r="AR39" s="16">
        <v>0.49508231039950135</v>
      </c>
      <c r="AS39" s="16">
        <v>0.27695277593206591</v>
      </c>
      <c r="AT39" s="16">
        <v>0.75110583264055175</v>
      </c>
      <c r="AU39" s="16">
        <v>3.3301895017158745E-2</v>
      </c>
      <c r="AV39" s="16">
        <v>6.7305108143800751E-2</v>
      </c>
      <c r="AW39" s="16">
        <v>2.2818816352381699E-2</v>
      </c>
      <c r="AX39" s="16">
        <v>0.31189405389677471</v>
      </c>
      <c r="AY39" s="16">
        <v>0.34424834855579967</v>
      </c>
      <c r="AZ39" s="16">
        <v>0.1121994137166995</v>
      </c>
      <c r="BA39" s="16">
        <v>0.19833490051146585</v>
      </c>
      <c r="BB39" s="16">
        <v>0.2638497966952984</v>
      </c>
      <c r="BC39" s="16">
        <v>0.34424910355475302</v>
      </c>
      <c r="BD39" s="16">
        <v>0.43031137944344144</v>
      </c>
      <c r="BE39" s="16">
        <v>3.3301895017158745E-2</v>
      </c>
      <c r="BF39" s="16">
        <v>0.55371060006079786</v>
      </c>
      <c r="BG39" s="16">
        <v>0.11109225943054302</v>
      </c>
      <c r="BH39" s="16">
        <v>0.51867664632441413</v>
      </c>
      <c r="BI39" s="16">
        <v>0.18656034216625428</v>
      </c>
      <c r="BJ39" s="16">
        <v>0.53788922430430219</v>
      </c>
      <c r="BK39" s="16">
        <v>0.2151556897217205</v>
      </c>
      <c r="BL39" s="16">
        <v>0.11109225943054302</v>
      </c>
      <c r="BM39" s="16">
        <v>8.581105668136435E-2</v>
      </c>
      <c r="BN39" s="16">
        <v>0.20011377031406707</v>
      </c>
      <c r="BO39" s="16">
        <v>0.47981807266447296</v>
      </c>
      <c r="BP39" s="16">
        <v>7.1754074578577076E-2</v>
      </c>
      <c r="BQ39" s="16">
        <v>0.1493015052275023</v>
      </c>
      <c r="BR39" s="16">
        <v>0.32936469287913117</v>
      </c>
      <c r="BS39" s="16">
        <v>0.64443690377221674</v>
      </c>
      <c r="BT39" s="16">
        <v>8.5524373964834699E-2</v>
      </c>
      <c r="BU39" s="16">
        <v>6.3803180724405717E-2</v>
      </c>
      <c r="BV39" s="16">
        <v>0.19833490051146585</v>
      </c>
      <c r="BW39" s="16">
        <v>0.26049665566777036</v>
      </c>
      <c r="BX39" s="16">
        <v>0.19833490051146585</v>
      </c>
      <c r="BY39" s="16">
        <v>0.32682946893103648</v>
      </c>
      <c r="BZ39" s="16" t="s">
        <v>1586</v>
      </c>
      <c r="CA39" s="16" t="s">
        <v>1586</v>
      </c>
      <c r="CB39" s="16" t="s">
        <v>1586</v>
      </c>
      <c r="CC39" s="16" t="s">
        <v>1586</v>
      </c>
    </row>
    <row r="40" spans="1:81" x14ac:dyDescent="0.35">
      <c r="A40">
        <v>23</v>
      </c>
      <c r="B40" t="s">
        <v>158</v>
      </c>
      <c r="C40" t="b">
        <v>0</v>
      </c>
      <c r="D40" t="s">
        <v>1586</v>
      </c>
      <c r="E40" s="1" t="s">
        <v>1586</v>
      </c>
      <c r="F40" s="1" t="s">
        <v>1586</v>
      </c>
      <c r="G40" s="16" t="s">
        <v>1586</v>
      </c>
      <c r="H40" s="16" t="s">
        <v>1586</v>
      </c>
      <c r="I40" s="1" t="s">
        <v>1586</v>
      </c>
      <c r="J40" s="1" t="s">
        <v>1586</v>
      </c>
      <c r="K40" t="s">
        <v>1586</v>
      </c>
      <c r="L40" s="16" t="s">
        <v>1586</v>
      </c>
      <c r="M40" s="16" t="s">
        <v>1586</v>
      </c>
      <c r="N40" s="16" t="s">
        <v>1586</v>
      </c>
      <c r="O40" s="16" t="s">
        <v>1586</v>
      </c>
      <c r="P40" s="16" t="s">
        <v>1586</v>
      </c>
      <c r="Q40" s="16" t="s">
        <v>1586</v>
      </c>
      <c r="R40" s="16" t="s">
        <v>1586</v>
      </c>
      <c r="S40" s="16" t="s">
        <v>1586</v>
      </c>
      <c r="T40" s="16" t="s">
        <v>1586</v>
      </c>
      <c r="U40" s="16" t="s">
        <v>1586</v>
      </c>
      <c r="V40" s="16" t="s">
        <v>1586</v>
      </c>
      <c r="W40" s="16" t="s">
        <v>1586</v>
      </c>
      <c r="X40" s="16" t="s">
        <v>1586</v>
      </c>
      <c r="Y40" s="16" t="s">
        <v>1586</v>
      </c>
      <c r="Z40" s="16" t="s">
        <v>1586</v>
      </c>
      <c r="AA40" s="16" t="s">
        <v>1586</v>
      </c>
      <c r="AB40" s="16" t="s">
        <v>1586</v>
      </c>
      <c r="AC40" s="16" t="s">
        <v>1586</v>
      </c>
      <c r="AD40" s="16" t="s">
        <v>1586</v>
      </c>
      <c r="AE40" s="16" t="s">
        <v>1586</v>
      </c>
      <c r="AF40" s="16" t="s">
        <v>1586</v>
      </c>
      <c r="AG40" s="16" t="s">
        <v>1586</v>
      </c>
      <c r="AH40" s="16" t="s">
        <v>1586</v>
      </c>
      <c r="AI40" s="16" t="s">
        <v>1586</v>
      </c>
      <c r="AJ40" s="16" t="s">
        <v>1586</v>
      </c>
      <c r="AK40" s="16" t="s">
        <v>1586</v>
      </c>
      <c r="AL40" s="16" t="s">
        <v>1586</v>
      </c>
      <c r="AM40" s="16" t="s">
        <v>1586</v>
      </c>
      <c r="AN40" s="16" t="s">
        <v>1586</v>
      </c>
      <c r="AO40" s="16" t="s">
        <v>1586</v>
      </c>
      <c r="AP40" s="16" t="s">
        <v>1586</v>
      </c>
      <c r="AQ40" s="16" t="s">
        <v>1586</v>
      </c>
      <c r="AR40" s="16" t="s">
        <v>1586</v>
      </c>
      <c r="AS40" s="16" t="s">
        <v>1586</v>
      </c>
      <c r="AT40" s="16" t="s">
        <v>1586</v>
      </c>
      <c r="AU40" s="16" t="s">
        <v>1586</v>
      </c>
      <c r="AV40" s="16" t="s">
        <v>1586</v>
      </c>
      <c r="AW40" s="16" t="s">
        <v>1586</v>
      </c>
      <c r="AX40" s="16" t="s">
        <v>1586</v>
      </c>
      <c r="AY40" s="16" t="s">
        <v>1586</v>
      </c>
      <c r="AZ40" s="16" t="s">
        <v>1586</v>
      </c>
      <c r="BA40" s="16" t="s">
        <v>1586</v>
      </c>
      <c r="BB40" s="16" t="s">
        <v>1586</v>
      </c>
      <c r="BC40" s="16" t="s">
        <v>1586</v>
      </c>
      <c r="BD40" s="16" t="s">
        <v>1586</v>
      </c>
      <c r="BE40" s="16" t="s">
        <v>1586</v>
      </c>
      <c r="BF40" s="16" t="s">
        <v>1586</v>
      </c>
      <c r="BG40" s="16" t="s">
        <v>1586</v>
      </c>
      <c r="BH40" s="16" t="s">
        <v>1586</v>
      </c>
      <c r="BI40" s="16" t="s">
        <v>1586</v>
      </c>
      <c r="BJ40" s="16" t="s">
        <v>1586</v>
      </c>
      <c r="BK40" s="16" t="s">
        <v>1586</v>
      </c>
      <c r="BL40" s="16" t="s">
        <v>1586</v>
      </c>
      <c r="BM40" s="16" t="s">
        <v>1586</v>
      </c>
      <c r="BN40" s="16" t="s">
        <v>1586</v>
      </c>
      <c r="BO40" s="16" t="s">
        <v>1586</v>
      </c>
      <c r="BP40" s="16" t="s">
        <v>1586</v>
      </c>
      <c r="BQ40" s="16" t="s">
        <v>1586</v>
      </c>
      <c r="BR40" s="16" t="s">
        <v>1586</v>
      </c>
      <c r="BS40" s="16" t="s">
        <v>1586</v>
      </c>
      <c r="BT40" s="16" t="s">
        <v>1586</v>
      </c>
      <c r="BU40" s="16" t="s">
        <v>1586</v>
      </c>
      <c r="BV40" s="16" t="s">
        <v>1586</v>
      </c>
      <c r="BW40" s="16" t="s">
        <v>1586</v>
      </c>
      <c r="BX40" s="16" t="s">
        <v>1586</v>
      </c>
      <c r="BY40" s="16" t="s">
        <v>1586</v>
      </c>
      <c r="BZ40" s="16" t="s">
        <v>1586</v>
      </c>
      <c r="CA40" s="16" t="s">
        <v>1586</v>
      </c>
      <c r="CB40" s="16" t="s">
        <v>1586</v>
      </c>
      <c r="CC40" s="16" t="s">
        <v>1586</v>
      </c>
    </row>
    <row r="41" spans="1:81" x14ac:dyDescent="0.35">
      <c r="A41">
        <v>24</v>
      </c>
      <c r="B41" t="s">
        <v>1877</v>
      </c>
      <c r="C41" t="b">
        <v>0</v>
      </c>
      <c r="D41" t="s">
        <v>1586</v>
      </c>
      <c r="E41" s="1" t="s">
        <v>1586</v>
      </c>
      <c r="F41" s="1" t="s">
        <v>1586</v>
      </c>
      <c r="G41" s="16" t="s">
        <v>1586</v>
      </c>
      <c r="H41" s="16" t="s">
        <v>1586</v>
      </c>
      <c r="I41" s="1" t="s">
        <v>1586</v>
      </c>
      <c r="J41" s="1" t="s">
        <v>1586</v>
      </c>
      <c r="K41" t="s">
        <v>1586</v>
      </c>
      <c r="L41" s="16" t="s">
        <v>1586</v>
      </c>
      <c r="M41" s="16" t="s">
        <v>1586</v>
      </c>
      <c r="N41" s="16" t="s">
        <v>1586</v>
      </c>
      <c r="O41" s="16" t="s">
        <v>1586</v>
      </c>
      <c r="P41" s="16" t="s">
        <v>1586</v>
      </c>
      <c r="Q41" s="16" t="s">
        <v>1586</v>
      </c>
      <c r="R41" s="16" t="s">
        <v>1586</v>
      </c>
      <c r="S41" s="16" t="s">
        <v>1586</v>
      </c>
      <c r="T41" s="16" t="s">
        <v>1586</v>
      </c>
      <c r="U41" s="16" t="s">
        <v>1586</v>
      </c>
      <c r="V41" s="16" t="s">
        <v>1586</v>
      </c>
      <c r="W41" s="16" t="s">
        <v>1586</v>
      </c>
      <c r="X41" s="16" t="s">
        <v>1586</v>
      </c>
      <c r="Y41" s="16" t="s">
        <v>1586</v>
      </c>
      <c r="Z41" s="16" t="s">
        <v>1586</v>
      </c>
      <c r="AA41" s="16" t="s">
        <v>1586</v>
      </c>
      <c r="AB41" s="16" t="s">
        <v>1586</v>
      </c>
      <c r="AC41" s="16" t="s">
        <v>1586</v>
      </c>
      <c r="AD41" s="16" t="s">
        <v>1586</v>
      </c>
      <c r="AE41" s="16" t="s">
        <v>1586</v>
      </c>
      <c r="AF41" s="16" t="s">
        <v>1586</v>
      </c>
      <c r="AG41" s="16" t="s">
        <v>1586</v>
      </c>
      <c r="AH41" s="16" t="s">
        <v>1586</v>
      </c>
      <c r="AI41" s="16" t="s">
        <v>1586</v>
      </c>
      <c r="AJ41" s="16" t="s">
        <v>1586</v>
      </c>
      <c r="AK41" s="16" t="s">
        <v>1586</v>
      </c>
      <c r="AL41" s="16" t="s">
        <v>1586</v>
      </c>
      <c r="AM41" s="16" t="s">
        <v>1586</v>
      </c>
      <c r="AN41" s="16" t="s">
        <v>1586</v>
      </c>
      <c r="AO41" s="16" t="s">
        <v>1586</v>
      </c>
      <c r="AP41" s="16" t="s">
        <v>1586</v>
      </c>
      <c r="AQ41" s="16" t="s">
        <v>1586</v>
      </c>
      <c r="AR41" s="16" t="s">
        <v>1586</v>
      </c>
      <c r="AS41" s="16" t="s">
        <v>1586</v>
      </c>
      <c r="AT41" s="16" t="s">
        <v>1586</v>
      </c>
      <c r="AU41" s="16" t="s">
        <v>1586</v>
      </c>
      <c r="AV41" s="16" t="s">
        <v>1586</v>
      </c>
      <c r="AW41" s="16" t="s">
        <v>1586</v>
      </c>
      <c r="AX41" s="16" t="s">
        <v>1586</v>
      </c>
      <c r="AY41" s="16" t="s">
        <v>1586</v>
      </c>
      <c r="AZ41" s="16" t="s">
        <v>1586</v>
      </c>
      <c r="BA41" s="16" t="s">
        <v>1586</v>
      </c>
      <c r="BB41" s="16" t="s">
        <v>1586</v>
      </c>
      <c r="BC41" s="16" t="s">
        <v>1586</v>
      </c>
      <c r="BD41" s="16" t="s">
        <v>1586</v>
      </c>
      <c r="BE41" s="16" t="s">
        <v>1586</v>
      </c>
      <c r="BF41" s="16" t="s">
        <v>1586</v>
      </c>
      <c r="BG41" s="16" t="s">
        <v>1586</v>
      </c>
      <c r="BH41" s="16" t="s">
        <v>1586</v>
      </c>
      <c r="BI41" s="16" t="s">
        <v>1586</v>
      </c>
      <c r="BJ41" s="16" t="s">
        <v>1586</v>
      </c>
      <c r="BK41" s="16" t="s">
        <v>1586</v>
      </c>
      <c r="BL41" s="16" t="s">
        <v>1586</v>
      </c>
      <c r="BM41" s="16" t="s">
        <v>1586</v>
      </c>
      <c r="BN41" s="16" t="s">
        <v>1586</v>
      </c>
      <c r="BO41" s="16" t="s">
        <v>1586</v>
      </c>
      <c r="BP41" s="16" t="s">
        <v>1586</v>
      </c>
      <c r="BQ41" s="16" t="s">
        <v>1586</v>
      </c>
      <c r="BR41" s="16" t="s">
        <v>1586</v>
      </c>
      <c r="BS41" s="16" t="s">
        <v>1586</v>
      </c>
      <c r="BT41" s="16" t="s">
        <v>1586</v>
      </c>
      <c r="BU41" s="16" t="s">
        <v>1586</v>
      </c>
      <c r="BV41" s="16" t="s">
        <v>1586</v>
      </c>
      <c r="BW41" s="16" t="s">
        <v>1586</v>
      </c>
      <c r="BX41" s="16" t="s">
        <v>1586</v>
      </c>
      <c r="BY41" s="16" t="s">
        <v>1586</v>
      </c>
      <c r="BZ41" s="16" t="s">
        <v>1586</v>
      </c>
      <c r="CA41" s="16" t="s">
        <v>1586</v>
      </c>
      <c r="CB41" s="16" t="s">
        <v>1586</v>
      </c>
      <c r="CC41" s="16" t="s">
        <v>1586</v>
      </c>
    </row>
    <row r="42" spans="1:81" x14ac:dyDescent="0.35">
      <c r="A42">
        <v>25</v>
      </c>
      <c r="B42" t="s">
        <v>1878</v>
      </c>
      <c r="C42" t="b">
        <v>0</v>
      </c>
      <c r="D42" t="s">
        <v>1586</v>
      </c>
      <c r="E42" s="1" t="s">
        <v>1586</v>
      </c>
      <c r="F42" s="1" t="s">
        <v>1586</v>
      </c>
      <c r="G42" s="16" t="s">
        <v>1586</v>
      </c>
      <c r="H42" s="16" t="s">
        <v>1586</v>
      </c>
      <c r="I42" s="1" t="s">
        <v>1586</v>
      </c>
      <c r="J42" s="1" t="s">
        <v>1586</v>
      </c>
      <c r="K42" t="s">
        <v>1586</v>
      </c>
      <c r="L42" s="16" t="s">
        <v>1586</v>
      </c>
      <c r="M42" s="16" t="s">
        <v>1586</v>
      </c>
      <c r="N42" s="16" t="s">
        <v>1586</v>
      </c>
      <c r="O42" s="16" t="s">
        <v>1586</v>
      </c>
      <c r="P42" s="16" t="s">
        <v>1586</v>
      </c>
      <c r="Q42" s="16" t="s">
        <v>1586</v>
      </c>
      <c r="R42" s="16" t="s">
        <v>1586</v>
      </c>
      <c r="S42" s="16" t="s">
        <v>1586</v>
      </c>
      <c r="T42" s="16" t="s">
        <v>1586</v>
      </c>
      <c r="U42" s="16" t="s">
        <v>1586</v>
      </c>
      <c r="V42" s="16" t="s">
        <v>1586</v>
      </c>
      <c r="W42" s="16" t="s">
        <v>1586</v>
      </c>
      <c r="X42" s="16" t="s">
        <v>1586</v>
      </c>
      <c r="Y42" s="16" t="s">
        <v>1586</v>
      </c>
      <c r="Z42" s="16" t="s">
        <v>1586</v>
      </c>
      <c r="AA42" s="16" t="s">
        <v>1586</v>
      </c>
      <c r="AB42" s="16" t="s">
        <v>1586</v>
      </c>
      <c r="AC42" s="16" t="s">
        <v>1586</v>
      </c>
      <c r="AD42" s="16" t="s">
        <v>1586</v>
      </c>
      <c r="AE42" s="16" t="s">
        <v>1586</v>
      </c>
      <c r="AF42" s="16" t="s">
        <v>1586</v>
      </c>
      <c r="AG42" s="16" t="s">
        <v>1586</v>
      </c>
      <c r="AH42" s="16" t="s">
        <v>1586</v>
      </c>
      <c r="AI42" s="16" t="s">
        <v>1586</v>
      </c>
      <c r="AJ42" s="16" t="s">
        <v>1586</v>
      </c>
      <c r="AK42" s="16" t="s">
        <v>1586</v>
      </c>
      <c r="AL42" s="16" t="s">
        <v>1586</v>
      </c>
      <c r="AM42" s="16" t="s">
        <v>1586</v>
      </c>
      <c r="AN42" s="16" t="s">
        <v>1586</v>
      </c>
      <c r="AO42" s="16" t="s">
        <v>1586</v>
      </c>
      <c r="AP42" s="16" t="s">
        <v>1586</v>
      </c>
      <c r="AQ42" s="16" t="s">
        <v>1586</v>
      </c>
      <c r="AR42" s="16" t="s">
        <v>1586</v>
      </c>
      <c r="AS42" s="16" t="s">
        <v>1586</v>
      </c>
      <c r="AT42" s="16" t="s">
        <v>1586</v>
      </c>
      <c r="AU42" s="16" t="s">
        <v>1586</v>
      </c>
      <c r="AV42" s="16" t="s">
        <v>1586</v>
      </c>
      <c r="AW42" s="16" t="s">
        <v>1586</v>
      </c>
      <c r="AX42" s="16" t="s">
        <v>1586</v>
      </c>
      <c r="AY42" s="16" t="s">
        <v>1586</v>
      </c>
      <c r="AZ42" s="16" t="s">
        <v>1586</v>
      </c>
      <c r="BA42" s="16" t="s">
        <v>1586</v>
      </c>
      <c r="BB42" s="16" t="s">
        <v>1586</v>
      </c>
      <c r="BC42" s="16" t="s">
        <v>1586</v>
      </c>
      <c r="BD42" s="16" t="s">
        <v>1586</v>
      </c>
      <c r="BE42" s="16" t="s">
        <v>1586</v>
      </c>
      <c r="BF42" s="16" t="s">
        <v>1586</v>
      </c>
      <c r="BG42" s="16" t="s">
        <v>1586</v>
      </c>
      <c r="BH42" s="16" t="s">
        <v>1586</v>
      </c>
      <c r="BI42" s="16" t="s">
        <v>1586</v>
      </c>
      <c r="BJ42" s="16" t="s">
        <v>1586</v>
      </c>
      <c r="BK42" s="16" t="s">
        <v>1586</v>
      </c>
      <c r="BL42" s="16" t="s">
        <v>1586</v>
      </c>
      <c r="BM42" s="16" t="s">
        <v>1586</v>
      </c>
      <c r="BN42" s="16" t="s">
        <v>1586</v>
      </c>
      <c r="BO42" s="16" t="s">
        <v>1586</v>
      </c>
      <c r="BP42" s="16" t="s">
        <v>1586</v>
      </c>
      <c r="BQ42" s="16" t="s">
        <v>1586</v>
      </c>
      <c r="BR42" s="16" t="s">
        <v>1586</v>
      </c>
      <c r="BS42" s="16" t="s">
        <v>1586</v>
      </c>
      <c r="BT42" s="16" t="s">
        <v>1586</v>
      </c>
      <c r="BU42" s="16" t="s">
        <v>1586</v>
      </c>
      <c r="BV42" s="16" t="s">
        <v>1586</v>
      </c>
      <c r="BW42" s="16" t="s">
        <v>1586</v>
      </c>
      <c r="BX42" s="16" t="s">
        <v>1586</v>
      </c>
      <c r="BY42" s="16" t="s">
        <v>1586</v>
      </c>
      <c r="BZ42" s="16" t="s">
        <v>1586</v>
      </c>
      <c r="CA42" s="16" t="s">
        <v>1586</v>
      </c>
      <c r="CB42" s="16" t="s">
        <v>1586</v>
      </c>
      <c r="CC42" s="16" t="s">
        <v>1586</v>
      </c>
    </row>
    <row r="43" spans="1:81" x14ac:dyDescent="0.35">
      <c r="A43">
        <v>26</v>
      </c>
      <c r="B43" t="s">
        <v>160</v>
      </c>
      <c r="C43" t="b">
        <v>1</v>
      </c>
      <c r="D43" t="b">
        <v>1</v>
      </c>
      <c r="E43" s="1">
        <v>34.101622897572135</v>
      </c>
      <c r="F43" s="1">
        <v>213.54893356880271</v>
      </c>
      <c r="G43" s="16">
        <v>0.4639669370949791</v>
      </c>
      <c r="H43" s="16">
        <v>0.77762170714404655</v>
      </c>
      <c r="I43" s="1">
        <v>99.079644627816563</v>
      </c>
      <c r="J43" s="1">
        <v>114.46928894098616</v>
      </c>
      <c r="K43" t="s">
        <v>1909</v>
      </c>
      <c r="L43" s="16">
        <v>0</v>
      </c>
      <c r="M43" s="16">
        <v>0</v>
      </c>
      <c r="N43" s="16">
        <v>4.938907730650699E-2</v>
      </c>
      <c r="O43" s="16">
        <v>8.0129921568435791E-2</v>
      </c>
      <c r="P43" s="16">
        <v>0.38061712745007192</v>
      </c>
      <c r="Q43" s="16">
        <v>4.4543962864236675E-2</v>
      </c>
      <c r="R43" s="16">
        <v>0.18398434127700147</v>
      </c>
      <c r="S43" s="16">
        <v>3.6349953772611632E-2</v>
      </c>
      <c r="T43" s="16">
        <v>0.46644802655544215</v>
      </c>
      <c r="U43" s="16">
        <v>0</v>
      </c>
      <c r="V43" s="16">
        <v>4.5596122742320722E-2</v>
      </c>
      <c r="W43" s="16">
        <v>0.25523136945424474</v>
      </c>
      <c r="X43" s="16">
        <v>0</v>
      </c>
      <c r="Y43" s="16">
        <v>0.63363142649654325</v>
      </c>
      <c r="Z43" s="16" t="s">
        <v>1586</v>
      </c>
      <c r="AA43" s="16" t="s">
        <v>1586</v>
      </c>
      <c r="AB43" s="16">
        <v>5.1793641849988692E-3</v>
      </c>
      <c r="AC43" s="16">
        <v>1.0353769992157424E-2</v>
      </c>
      <c r="AD43" s="16">
        <v>0.13362239503945772</v>
      </c>
      <c r="AE43" s="16">
        <v>0.16841546422895259</v>
      </c>
      <c r="AF43" s="16">
        <v>0.12460507940449328</v>
      </c>
      <c r="AG43" s="16">
        <v>0</v>
      </c>
      <c r="AH43" s="16">
        <v>9.2666131343084324E-2</v>
      </c>
      <c r="AI43" s="16">
        <v>0.11763766978772261</v>
      </c>
      <c r="AJ43" s="16">
        <v>0.15783124586094022</v>
      </c>
      <c r="AK43" s="16">
        <v>4.938907730650699E-2</v>
      </c>
      <c r="AL43" s="16">
        <v>0.13379821326597163</v>
      </c>
      <c r="AM43" s="16">
        <v>0.14439368919251727</v>
      </c>
      <c r="AN43" s="16">
        <v>0.14439368919251727</v>
      </c>
      <c r="AO43" s="16">
        <v>0.34747290036320677</v>
      </c>
      <c r="AP43" s="16">
        <v>5.5992454836622629E-2</v>
      </c>
      <c r="AQ43" s="16">
        <v>0.12825829386570842</v>
      </c>
      <c r="AR43" s="16">
        <v>0.38958614264399227</v>
      </c>
      <c r="AS43" s="16">
        <v>0.29244888349953924</v>
      </c>
      <c r="AT43" s="16">
        <v>0.77762170714404655</v>
      </c>
      <c r="AU43" s="16">
        <v>4.938907730650699E-2</v>
      </c>
      <c r="AV43" s="16">
        <v>0.11111698638282008</v>
      </c>
      <c r="AW43" s="16">
        <v>8.6298882598931925E-3</v>
      </c>
      <c r="AX43" s="16">
        <v>0.32267086635232622</v>
      </c>
      <c r="AY43" s="16">
        <v>0.28652373991916213</v>
      </c>
      <c r="AZ43" s="16">
        <v>0.12918264891528386</v>
      </c>
      <c r="BA43" s="16">
        <v>0.22444942208076946</v>
      </c>
      <c r="BB43" s="16">
        <v>0.28111563992974453</v>
      </c>
      <c r="BC43" s="16">
        <v>0.28652483982562438</v>
      </c>
      <c r="BD43" s="16">
        <v>0.35815604978203186</v>
      </c>
      <c r="BE43" s="16">
        <v>4.938907730650699E-2</v>
      </c>
      <c r="BF43" s="16">
        <v>0.49145228123719409</v>
      </c>
      <c r="BG43" s="16">
        <v>0.2057918112287388</v>
      </c>
      <c r="BH43" s="16">
        <v>0.45226965905665195</v>
      </c>
      <c r="BI43" s="16">
        <v>0.20339097688696561</v>
      </c>
      <c r="BJ43" s="16">
        <v>0.44769506222753952</v>
      </c>
      <c r="BK43" s="16">
        <v>0.17907802489101454</v>
      </c>
      <c r="BL43" s="16">
        <v>0.2057918112287388</v>
      </c>
      <c r="BM43" s="16">
        <v>7.098578628837704E-2</v>
      </c>
      <c r="BN43" s="16">
        <v>0.20163595581525906</v>
      </c>
      <c r="BO43" s="16">
        <v>0.40640219083255558</v>
      </c>
      <c r="BP43" s="16">
        <v>0.14326241991281219</v>
      </c>
      <c r="BQ43" s="16">
        <v>0.12371676421948441</v>
      </c>
      <c r="BR43" s="16">
        <v>0.33778185777871927</v>
      </c>
      <c r="BS43" s="16">
        <v>0.68231672449149516</v>
      </c>
      <c r="BT43" s="16">
        <v>7.0543904184693584E-2</v>
      </c>
      <c r="BU43" s="16">
        <v>5.3504173544514755E-2</v>
      </c>
      <c r="BV43" s="16">
        <v>0.15981308428435859</v>
      </c>
      <c r="BW43" s="16">
        <v>0.18483820726523315</v>
      </c>
      <c r="BX43" s="16">
        <v>0.32492303954442714</v>
      </c>
      <c r="BY43" s="16">
        <v>0.27980387524055639</v>
      </c>
      <c r="BZ43" s="16" t="s">
        <v>1586</v>
      </c>
      <c r="CA43" s="16" t="s">
        <v>1586</v>
      </c>
      <c r="CB43" s="16" t="s">
        <v>1586</v>
      </c>
      <c r="CC43" s="16" t="s">
        <v>1586</v>
      </c>
    </row>
    <row r="44" spans="1:81" x14ac:dyDescent="0.35">
      <c r="A44">
        <v>27</v>
      </c>
      <c r="B44" t="s">
        <v>374</v>
      </c>
      <c r="C44" t="b">
        <v>1</v>
      </c>
      <c r="D44" t="b">
        <v>0</v>
      </c>
      <c r="E44" s="1">
        <v>39.234241768391584</v>
      </c>
      <c r="F44" s="1">
        <v>186.77656248316333</v>
      </c>
      <c r="G44" s="16">
        <v>0.52983049673864002</v>
      </c>
      <c r="H44" s="16">
        <v>0.74334927450662192</v>
      </c>
      <c r="I44" s="1">
        <v>98.959918879590063</v>
      </c>
      <c r="J44" s="1">
        <v>87.816643603573269</v>
      </c>
      <c r="K44" t="s">
        <v>1784</v>
      </c>
      <c r="L44" s="16">
        <v>0</v>
      </c>
      <c r="M44" s="16">
        <v>0</v>
      </c>
      <c r="N44" s="16">
        <v>0</v>
      </c>
      <c r="O44" s="16">
        <v>7.3889085059864912E-2</v>
      </c>
      <c r="P44" s="16">
        <v>0.30479247587194269</v>
      </c>
      <c r="Q44" s="16">
        <v>0.15846026635517829</v>
      </c>
      <c r="R44" s="16">
        <v>0.34601675350857075</v>
      </c>
      <c r="S44" s="16">
        <v>0.19295778459190083</v>
      </c>
      <c r="T44" s="16">
        <v>0.65903954729432535</v>
      </c>
      <c r="U44" s="16">
        <v>0</v>
      </c>
      <c r="V44" s="16">
        <v>0.19536633343712018</v>
      </c>
      <c r="W44" s="16">
        <v>0.23727212741807502</v>
      </c>
      <c r="X44" s="16">
        <v>0.15355290295577173</v>
      </c>
      <c r="Y44" s="16">
        <v>0.74334927450662192</v>
      </c>
      <c r="Z44" s="16">
        <v>7.8491468673393183E-2</v>
      </c>
      <c r="AA44" s="16">
        <v>0.24059613544570524</v>
      </c>
      <c r="AB44" s="16">
        <v>2.6789193309761261E-2</v>
      </c>
      <c r="AC44" s="16">
        <v>5.2366001564467468E-2</v>
      </c>
      <c r="AD44" s="16">
        <v>0.16253392505725106</v>
      </c>
      <c r="AE44" s="16">
        <v>0.22632092756710653</v>
      </c>
      <c r="AF44" s="16">
        <v>9.9386755125936199E-2</v>
      </c>
      <c r="AG44" s="16">
        <v>9.8048440908851897E-2</v>
      </c>
      <c r="AH44" s="16">
        <v>0.12040625944192296</v>
      </c>
      <c r="AI44" s="16">
        <v>0.23469454490315333</v>
      </c>
      <c r="AJ44" s="16">
        <v>0.24320830864951104</v>
      </c>
      <c r="AK44" s="16">
        <v>0</v>
      </c>
      <c r="AL44" s="16">
        <v>0.29915446396519996</v>
      </c>
      <c r="AM44" s="16">
        <v>0.31030948255107937</v>
      </c>
      <c r="AN44" s="16">
        <v>0.18770615377302746</v>
      </c>
      <c r="AO44" s="16">
        <v>0.22533299292010289</v>
      </c>
      <c r="AP44" s="16">
        <v>4.4681100918608108E-2</v>
      </c>
      <c r="AQ44" s="16">
        <v>0.16371745117308811</v>
      </c>
      <c r="AR44" s="16">
        <v>0.50405738043374182</v>
      </c>
      <c r="AS44" s="16">
        <v>0.26960843227117581</v>
      </c>
      <c r="AT44" s="16">
        <v>0.73090836978411744</v>
      </c>
      <c r="AU44" s="16">
        <v>0</v>
      </c>
      <c r="AV44" s="16">
        <v>3.8958463514704555E-2</v>
      </c>
      <c r="AW44" s="16">
        <v>4.3950645773270569E-2</v>
      </c>
      <c r="AX44" s="16">
        <v>0.26033031574429966</v>
      </c>
      <c r="AY44" s="16">
        <v>0.37189964423995225</v>
      </c>
      <c r="AZ44" s="16">
        <v>8.5945402904776369E-2</v>
      </c>
      <c r="BA44" s="16">
        <v>0.13946266914873162</v>
      </c>
      <c r="BB44" s="16">
        <v>0.2551928092238952</v>
      </c>
      <c r="BC44" s="16">
        <v>0.37190045106328407</v>
      </c>
      <c r="BD44" s="16">
        <v>0.46487556382910522</v>
      </c>
      <c r="BE44" s="16">
        <v>0</v>
      </c>
      <c r="BF44" s="16">
        <v>0.55820664280206445</v>
      </c>
      <c r="BG44" s="16">
        <v>3.8958463514704555E-2</v>
      </c>
      <c r="BH44" s="16">
        <v>0.5066689226856228</v>
      </c>
      <c r="BI44" s="16">
        <v>0.12646832049774459</v>
      </c>
      <c r="BJ44" s="16">
        <v>0.58109445478638078</v>
      </c>
      <c r="BK44" s="16">
        <v>0.232437781914551</v>
      </c>
      <c r="BL44" s="16">
        <v>3.8958463514704555E-2</v>
      </c>
      <c r="BM44" s="16">
        <v>9.2569788725650581E-2</v>
      </c>
      <c r="BN44" s="16">
        <v>0.28452272026784597</v>
      </c>
      <c r="BO44" s="16">
        <v>0.53200864938391124</v>
      </c>
      <c r="BP44" s="16">
        <v>7.694136460627321E-2</v>
      </c>
      <c r="BQ44" s="16">
        <v>0.16134552461162921</v>
      </c>
      <c r="BR44" s="16">
        <v>0.32727092446029349</v>
      </c>
      <c r="BS44" s="16">
        <v>0.61558338540588131</v>
      </c>
      <c r="BT44" s="16">
        <v>9.2284167038993337E-2</v>
      </c>
      <c r="BU44" s="16">
        <v>6.8972184858998586E-2</v>
      </c>
      <c r="BV44" s="16">
        <v>0.13946266914873162</v>
      </c>
      <c r="BW44" s="16">
        <v>0.25127038905175625</v>
      </c>
      <c r="BX44" s="16">
        <v>0.13946266914873162</v>
      </c>
      <c r="BY44" s="16">
        <v>0.34967336261140602</v>
      </c>
      <c r="BZ44" s="16" t="s">
        <v>1586</v>
      </c>
      <c r="CA44" s="16" t="s">
        <v>1586</v>
      </c>
      <c r="CB44" s="16" t="s">
        <v>1586</v>
      </c>
      <c r="CC44" s="16" t="s">
        <v>1586</v>
      </c>
    </row>
    <row r="45" spans="1:81" x14ac:dyDescent="0.35">
      <c r="A45">
        <v>28</v>
      </c>
      <c r="B45" t="s">
        <v>1867</v>
      </c>
      <c r="C45" t="b">
        <v>1</v>
      </c>
      <c r="D45" t="b">
        <v>0</v>
      </c>
      <c r="E45" s="1">
        <v>87.737958877487074</v>
      </c>
      <c r="F45" s="1">
        <v>83.521851920057017</v>
      </c>
      <c r="G45" s="16">
        <v>0.45926735386543904</v>
      </c>
      <c r="H45" s="16">
        <v>0.69443771002566468</v>
      </c>
      <c r="I45" s="1">
        <v>38.358859921265626</v>
      </c>
      <c r="J45" s="1">
        <v>45.162991998791391</v>
      </c>
      <c r="K45" t="s">
        <v>1894</v>
      </c>
      <c r="L45" s="16">
        <v>0</v>
      </c>
      <c r="M45" s="16">
        <v>1.1488333133247375E-2</v>
      </c>
      <c r="N45" s="16">
        <v>0</v>
      </c>
      <c r="O45" s="16">
        <v>0.11896933888051719</v>
      </c>
      <c r="P45" s="16">
        <v>0.42134974186849394</v>
      </c>
      <c r="Q45" s="16">
        <v>3.5298420207851122E-2</v>
      </c>
      <c r="R45" s="16">
        <v>6.8185205064085874E-2</v>
      </c>
      <c r="S45" s="16">
        <v>0.16929509077886107</v>
      </c>
      <c r="T45" s="16">
        <v>0.69443771002566468</v>
      </c>
      <c r="U45" s="16">
        <v>0</v>
      </c>
      <c r="V45" s="16">
        <v>4.9412386921916407E-2</v>
      </c>
      <c r="W45" s="16">
        <v>4.9412386921916407E-2</v>
      </c>
      <c r="X45" s="16">
        <v>0.12389543097957056</v>
      </c>
      <c r="Y45" s="16">
        <v>0.58806368548886878</v>
      </c>
      <c r="Z45" s="16">
        <v>6.4606254943816666E-2</v>
      </c>
      <c r="AA45" s="16">
        <v>0.19113516987201107</v>
      </c>
      <c r="AB45" s="16">
        <v>9.649732943842193E-3</v>
      </c>
      <c r="AC45" s="16">
        <v>1.7923433796165011E-2</v>
      </c>
      <c r="AD45" s="16">
        <v>0.13055744680408721</v>
      </c>
      <c r="AE45" s="16">
        <v>0.17969701837312646</v>
      </c>
      <c r="AF45" s="16">
        <v>2.0802751073912384E-2</v>
      </c>
      <c r="AG45" s="16">
        <v>2.8734598577656145E-2</v>
      </c>
      <c r="AH45" s="16">
        <v>0.12868155482155463</v>
      </c>
      <c r="AI45" s="16">
        <v>0.16001147359005663</v>
      </c>
      <c r="AJ45" s="16">
        <v>0.10343553706494668</v>
      </c>
      <c r="AK45" s="16">
        <v>0</v>
      </c>
      <c r="AL45" s="16">
        <v>0.28832729617437525</v>
      </c>
      <c r="AM45" s="16">
        <v>0.30139973550673949</v>
      </c>
      <c r="AN45" s="16">
        <v>0.20255249114780904</v>
      </c>
      <c r="AO45" s="16">
        <v>7.4473586686762405E-2</v>
      </c>
      <c r="AP45" s="16">
        <v>0.14294206916264629</v>
      </c>
      <c r="AQ45" s="16">
        <v>0.19077009396639633</v>
      </c>
      <c r="AR45" s="16">
        <v>0.55033909502666467</v>
      </c>
      <c r="AS45" s="16">
        <v>0</v>
      </c>
      <c r="AT45" s="16">
        <v>0.6111111111111116</v>
      </c>
      <c r="AU45" s="16">
        <v>0</v>
      </c>
      <c r="AV45" s="16">
        <v>0</v>
      </c>
      <c r="AW45" s="16">
        <v>1.5165533512057294E-2</v>
      </c>
      <c r="AX45" s="16">
        <v>0</v>
      </c>
      <c r="AY45" s="16">
        <v>0.39999855658671346</v>
      </c>
      <c r="AZ45" s="16">
        <v>2.6277463902254605E-2</v>
      </c>
      <c r="BA45" s="16">
        <v>0</v>
      </c>
      <c r="BB45" s="16">
        <v>0</v>
      </c>
      <c r="BC45" s="16">
        <v>0.39999999999999958</v>
      </c>
      <c r="BD45" s="16">
        <v>0.5</v>
      </c>
      <c r="BE45" s="16">
        <v>0</v>
      </c>
      <c r="BF45" s="16">
        <v>0.60034944333447782</v>
      </c>
      <c r="BG45" s="16">
        <v>0</v>
      </c>
      <c r="BH45" s="16">
        <v>0.57376714375573412</v>
      </c>
      <c r="BI45" s="16">
        <v>5.3786479273771781E-2</v>
      </c>
      <c r="BJ45" s="16">
        <v>0.62500000000000067</v>
      </c>
      <c r="BK45" s="16">
        <v>0.25000000000000144</v>
      </c>
      <c r="BL45" s="16">
        <v>0</v>
      </c>
      <c r="BM45" s="16">
        <v>9.858794018512973E-2</v>
      </c>
      <c r="BN45" s="16">
        <v>0.13871297006330041</v>
      </c>
      <c r="BO45" s="16">
        <v>0.4058142867862824</v>
      </c>
      <c r="BP45" s="16">
        <v>0.11172316183594633</v>
      </c>
      <c r="BQ45" s="16">
        <v>0.17352735758331617</v>
      </c>
      <c r="BR45" s="16">
        <v>2.7777777777776125E-2</v>
      </c>
      <c r="BS45" s="16">
        <v>0.44444444444444475</v>
      </c>
      <c r="BT45" s="16">
        <v>9.8321830370868502E-2</v>
      </c>
      <c r="BU45" s="16">
        <v>7.332541165780615E-2</v>
      </c>
      <c r="BV45" s="16">
        <v>0</v>
      </c>
      <c r="BW45" s="16">
        <v>3.6001306996400029E-2</v>
      </c>
      <c r="BX45" s="16">
        <v>0</v>
      </c>
      <c r="BY45" s="16">
        <v>5.6699453919791143E-2</v>
      </c>
      <c r="BZ45" s="16" t="s">
        <v>1586</v>
      </c>
      <c r="CA45" s="16" t="s">
        <v>1586</v>
      </c>
      <c r="CB45" s="16" t="s">
        <v>1586</v>
      </c>
      <c r="CC45" s="16" t="s">
        <v>1586</v>
      </c>
    </row>
    <row r="46" spans="1:81" x14ac:dyDescent="0.35">
      <c r="A46">
        <v>29</v>
      </c>
      <c r="B46" t="s">
        <v>151</v>
      </c>
      <c r="C46" t="b">
        <v>1</v>
      </c>
      <c r="D46" t="b">
        <v>0</v>
      </c>
      <c r="E46" s="1">
        <v>27.68117603684933</v>
      </c>
      <c r="F46" s="1">
        <v>264.72996665237076</v>
      </c>
      <c r="G46" s="16">
        <v>0.52391033823689859</v>
      </c>
      <c r="H46" s="16">
        <v>0.71999999999999975</v>
      </c>
      <c r="I46" s="1">
        <v>138.69476637028646</v>
      </c>
      <c r="J46" s="1">
        <v>126.03520028208432</v>
      </c>
      <c r="K46" t="s">
        <v>1909</v>
      </c>
      <c r="L46" s="16">
        <v>0</v>
      </c>
      <c r="M46" s="16">
        <v>0</v>
      </c>
      <c r="N46" s="16">
        <v>0</v>
      </c>
      <c r="O46" s="16">
        <v>5.2131420885304536E-2</v>
      </c>
      <c r="P46" s="16">
        <v>0.24545210666831296</v>
      </c>
      <c r="Q46" s="16">
        <v>0.10184121827511483</v>
      </c>
      <c r="R46" s="16">
        <v>0.40762242416201011</v>
      </c>
      <c r="S46" s="16">
        <v>0.17429544999912427</v>
      </c>
      <c r="T46" s="16">
        <v>0.69689276048291593</v>
      </c>
      <c r="U46" s="16">
        <v>0</v>
      </c>
      <c r="V46" s="16">
        <v>0.22552006062270835</v>
      </c>
      <c r="W46" s="16">
        <v>0.22552006062270835</v>
      </c>
      <c r="X46" s="16">
        <v>0.13082605066218922</v>
      </c>
      <c r="Y46" s="16">
        <v>0.69485068721578169</v>
      </c>
      <c r="Z46" s="16">
        <v>6.6170089810410171E-2</v>
      </c>
      <c r="AA46" s="16">
        <v>0.2089257049591734</v>
      </c>
      <c r="AB46" s="16">
        <v>2.7776339639751568E-2</v>
      </c>
      <c r="AC46" s="16">
        <v>5.5110995814005137E-2</v>
      </c>
      <c r="AD46" s="16">
        <v>0.13856881258196307</v>
      </c>
      <c r="AE46" s="16">
        <v>0.19554291111492006</v>
      </c>
      <c r="AF46" s="16">
        <v>0.12113544466963111</v>
      </c>
      <c r="AG46" s="16">
        <v>0.10528526673395511</v>
      </c>
      <c r="AH46" s="16">
        <v>0.13022398423981196</v>
      </c>
      <c r="AI46" s="16">
        <v>0.25811658375310242</v>
      </c>
      <c r="AJ46" s="16">
        <v>0.36098287763918468</v>
      </c>
      <c r="AK46" s="16">
        <v>0</v>
      </c>
      <c r="AL46" s="16">
        <v>0.29424618778993861</v>
      </c>
      <c r="AM46" s="16">
        <v>0.3060017365930191</v>
      </c>
      <c r="AN46" s="16">
        <v>0.20152601349890653</v>
      </c>
      <c r="AO46" s="16">
        <v>0.2599076719002138</v>
      </c>
      <c r="AP46" s="16">
        <v>3.4263251359884506E-2</v>
      </c>
      <c r="AQ46" s="16">
        <v>0.1398860744310787</v>
      </c>
      <c r="AR46" s="16">
        <v>0.52193908858782612</v>
      </c>
      <c r="AS46" s="16">
        <v>0.23999999999999944</v>
      </c>
      <c r="AT46" s="16">
        <v>0.71999999999999975</v>
      </c>
      <c r="AU46" s="16">
        <v>0</v>
      </c>
      <c r="AV46" s="16">
        <v>0</v>
      </c>
      <c r="AW46" s="16">
        <v>4.6136671466019297E-2</v>
      </c>
      <c r="AX46" s="16">
        <v>0.27999999999999936</v>
      </c>
      <c r="AY46" s="16">
        <v>0.39999949400619372</v>
      </c>
      <c r="AZ46" s="16">
        <v>9.0722423897614535E-2</v>
      </c>
      <c r="BA46" s="16">
        <v>0.14999999999999947</v>
      </c>
      <c r="BB46" s="16">
        <v>0.22499999999999898</v>
      </c>
      <c r="BC46" s="16">
        <v>0.39999999999999847</v>
      </c>
      <c r="BD46" s="16">
        <v>0.5</v>
      </c>
      <c r="BE46" s="16">
        <v>0</v>
      </c>
      <c r="BF46" s="16">
        <v>0.60038230637141088</v>
      </c>
      <c r="BG46" s="16">
        <v>0</v>
      </c>
      <c r="BH46" s="16">
        <v>0.48265055287127534</v>
      </c>
      <c r="BI46" s="16">
        <v>0.18771109637237593</v>
      </c>
      <c r="BJ46" s="16">
        <v>0.62499999999999956</v>
      </c>
      <c r="BK46" s="16">
        <v>0.24999999999999911</v>
      </c>
      <c r="BL46" s="16">
        <v>0</v>
      </c>
      <c r="BM46" s="16">
        <v>0.10027554644041392</v>
      </c>
      <c r="BN46" s="16">
        <v>0.22838307505391731</v>
      </c>
      <c r="BO46" s="16">
        <v>0.45037506560306773</v>
      </c>
      <c r="BP46" s="16">
        <v>6.2047209016947158E-2</v>
      </c>
      <c r="BQ46" s="16">
        <v>0.17347846871294836</v>
      </c>
      <c r="BR46" s="16">
        <v>0.30000000000000016</v>
      </c>
      <c r="BS46" s="16">
        <v>0.6000000000000002</v>
      </c>
      <c r="BT46" s="16">
        <v>9.9938580883548789E-2</v>
      </c>
      <c r="BU46" s="16">
        <v>7.4705653788046389E-2</v>
      </c>
      <c r="BV46" s="16">
        <v>0.14999999999999947</v>
      </c>
      <c r="BW46" s="16">
        <v>0.27511204544635603</v>
      </c>
      <c r="BX46" s="16">
        <v>0.14999999999999947</v>
      </c>
      <c r="BY46" s="16">
        <v>0.40074402136912946</v>
      </c>
      <c r="BZ46" s="16" t="s">
        <v>1586</v>
      </c>
      <c r="CA46" s="16" t="s">
        <v>1586</v>
      </c>
      <c r="CB46" s="16" t="s">
        <v>1586</v>
      </c>
      <c r="CC46" s="16" t="s">
        <v>1586</v>
      </c>
    </row>
    <row r="47" spans="1:81" x14ac:dyDescent="0.35">
      <c r="A47">
        <v>30</v>
      </c>
      <c r="B47" t="s">
        <v>1879</v>
      </c>
      <c r="C47" t="b">
        <v>1</v>
      </c>
      <c r="D47" t="b">
        <v>0</v>
      </c>
      <c r="E47" s="1">
        <v>49.690002050529486</v>
      </c>
      <c r="F47" s="1">
        <v>147.47507560337164</v>
      </c>
      <c r="G47" s="16">
        <v>0.54074426431014411</v>
      </c>
      <c r="H47" s="16">
        <v>0.72787367513615897</v>
      </c>
      <c r="I47" s="1">
        <v>79.746301261228083</v>
      </c>
      <c r="J47" s="1">
        <v>67.728774342143552</v>
      </c>
      <c r="K47" t="s">
        <v>1784</v>
      </c>
      <c r="L47" s="16">
        <v>0</v>
      </c>
      <c r="M47" s="16">
        <v>4.6475076820000738E-2</v>
      </c>
      <c r="N47" s="16">
        <v>0</v>
      </c>
      <c r="O47" s="16">
        <v>7.9543182925232325E-2</v>
      </c>
      <c r="P47" s="16">
        <v>0.32811562956658569</v>
      </c>
      <c r="Q47" s="16">
        <v>0.12854898574593909</v>
      </c>
      <c r="R47" s="16">
        <v>0.36858450501216822</v>
      </c>
      <c r="S47" s="16">
        <v>0.2080359951258115</v>
      </c>
      <c r="T47" s="16">
        <v>0.70897149595336773</v>
      </c>
      <c r="U47" s="16">
        <v>0</v>
      </c>
      <c r="V47" s="16">
        <v>0.25357913988301506</v>
      </c>
      <c r="W47" s="16">
        <v>0.25357913988301506</v>
      </c>
      <c r="X47" s="16">
        <v>0.1655610917577941</v>
      </c>
      <c r="Y47" s="16">
        <v>0.72787367513615897</v>
      </c>
      <c r="Z47" s="16">
        <v>8.4728392091958593E-2</v>
      </c>
      <c r="AA47" s="16">
        <v>0.25705180502181935</v>
      </c>
      <c r="AB47" s="16">
        <v>3.8064241133756838E-2</v>
      </c>
      <c r="AC47" s="16">
        <v>7.3602187460789503E-2</v>
      </c>
      <c r="AD47" s="16">
        <v>0.17464676111162014</v>
      </c>
      <c r="AE47" s="16">
        <v>0.24140382593414356</v>
      </c>
      <c r="AF47" s="16">
        <v>9.9999047989491441E-2</v>
      </c>
      <c r="AG47" s="16">
        <v>0.130505736609423</v>
      </c>
      <c r="AH47" s="16">
        <v>0.12946971302496424</v>
      </c>
      <c r="AI47" s="16">
        <v>0.28428082019416578</v>
      </c>
      <c r="AJ47" s="16">
        <v>0.26137045122430158</v>
      </c>
      <c r="AK47" s="16">
        <v>0</v>
      </c>
      <c r="AL47" s="16">
        <v>0.32211534120105134</v>
      </c>
      <c r="AM47" s="16">
        <v>0.33405068291774642</v>
      </c>
      <c r="AN47" s="16">
        <v>0.2018530693733589</v>
      </c>
      <c r="AO47" s="16">
        <v>0.18818672488149779</v>
      </c>
      <c r="AP47" s="16">
        <v>6.5567008344292743E-2</v>
      </c>
      <c r="AQ47" s="16">
        <v>0.17439532988625295</v>
      </c>
      <c r="AR47" s="16">
        <v>0.54121554735992894</v>
      </c>
      <c r="AS47" s="16">
        <v>0.2400000000000001</v>
      </c>
      <c r="AT47" s="16">
        <v>0.72</v>
      </c>
      <c r="AU47" s="16">
        <v>0</v>
      </c>
      <c r="AV47" s="16">
        <v>0</v>
      </c>
      <c r="AW47" s="16">
        <v>6.3296748192488539E-2</v>
      </c>
      <c r="AX47" s="16">
        <v>0.27999999999999925</v>
      </c>
      <c r="AY47" s="16">
        <v>0.39999913143739962</v>
      </c>
      <c r="AZ47" s="16">
        <v>0.11396229749087716</v>
      </c>
      <c r="BA47" s="16">
        <v>0.14999999999999991</v>
      </c>
      <c r="BB47" s="16">
        <v>0.22499999999999976</v>
      </c>
      <c r="BC47" s="16">
        <v>0.4</v>
      </c>
      <c r="BD47" s="16">
        <v>0.5</v>
      </c>
      <c r="BE47" s="16">
        <v>0</v>
      </c>
      <c r="BF47" s="16">
        <v>0.60036977353783083</v>
      </c>
      <c r="BG47" s="16">
        <v>0</v>
      </c>
      <c r="BH47" s="16">
        <v>0.53963179602743083</v>
      </c>
      <c r="BI47" s="16">
        <v>0.13591263463663705</v>
      </c>
      <c r="BJ47" s="16">
        <v>0.62500000000000044</v>
      </c>
      <c r="BK47" s="16">
        <v>0.25000000000000089</v>
      </c>
      <c r="BL47" s="16">
        <v>0</v>
      </c>
      <c r="BM47" s="16">
        <v>9.9513985828533214E-2</v>
      </c>
      <c r="BN47" s="16">
        <v>0.2573416987562438</v>
      </c>
      <c r="BO47" s="16">
        <v>0.5131530731230165</v>
      </c>
      <c r="BP47" s="16">
        <v>8.1710095238568647E-2</v>
      </c>
      <c r="BQ47" s="16">
        <v>0.17357300231448058</v>
      </c>
      <c r="BR47" s="16">
        <v>0.29999999999999993</v>
      </c>
      <c r="BS47" s="16">
        <v>0.60000000000000009</v>
      </c>
      <c r="BT47" s="16">
        <v>9.9221931969407873E-2</v>
      </c>
      <c r="BU47" s="16">
        <v>7.4235678444038E-2</v>
      </c>
      <c r="BV47" s="16">
        <v>0.14999999999999991</v>
      </c>
      <c r="BW47" s="16">
        <v>0.3013935536941087</v>
      </c>
      <c r="BX47" s="16">
        <v>0.14999999999999991</v>
      </c>
      <c r="BY47" s="16">
        <v>0.41474821509457716</v>
      </c>
      <c r="BZ47" s="16" t="s">
        <v>1586</v>
      </c>
      <c r="CA47" s="16" t="s">
        <v>1586</v>
      </c>
      <c r="CB47" s="16" t="s">
        <v>1586</v>
      </c>
      <c r="CC47" s="16" t="s">
        <v>1586</v>
      </c>
    </row>
    <row r="48" spans="1:81" x14ac:dyDescent="0.35">
      <c r="A48">
        <v>31</v>
      </c>
      <c r="B48" t="s">
        <v>159</v>
      </c>
      <c r="C48" t="b">
        <v>1</v>
      </c>
      <c r="D48" t="b">
        <v>0</v>
      </c>
      <c r="E48" s="1">
        <v>54.649378328726762</v>
      </c>
      <c r="F48" s="1">
        <v>134.09186038776039</v>
      </c>
      <c r="G48" s="16">
        <v>0.5378108928126164</v>
      </c>
      <c r="H48" s="16">
        <v>0.7200000000000002</v>
      </c>
      <c r="I48" s="1">
        <v>72.116063154046131</v>
      </c>
      <c r="J48" s="1">
        <v>61.975797233714268</v>
      </c>
      <c r="K48" t="s">
        <v>1909</v>
      </c>
      <c r="L48" s="16">
        <v>0</v>
      </c>
      <c r="M48" s="16">
        <v>4.091307795751864E-2</v>
      </c>
      <c r="N48" s="16">
        <v>0</v>
      </c>
      <c r="O48" s="16">
        <v>8.7482095346499533E-2</v>
      </c>
      <c r="P48" s="16">
        <v>0.36086364330430953</v>
      </c>
      <c r="Q48" s="16">
        <v>0.13331567678841638</v>
      </c>
      <c r="R48" s="16">
        <v>0.32904667236222751</v>
      </c>
      <c r="S48" s="16">
        <v>0.20880242831270468</v>
      </c>
      <c r="T48" s="16">
        <v>0.70920821947191692</v>
      </c>
      <c r="U48" s="16">
        <v>0</v>
      </c>
      <c r="V48" s="16">
        <v>0.23275746110280982</v>
      </c>
      <c r="W48" s="16">
        <v>0.23275746110280982</v>
      </c>
      <c r="X48" s="16">
        <v>0.16624490787986301</v>
      </c>
      <c r="Y48" s="16">
        <v>0.7084530406731413</v>
      </c>
      <c r="Z48" s="16">
        <v>8.4378610399574838E-2</v>
      </c>
      <c r="AA48" s="16">
        <v>0.26300174226905204</v>
      </c>
      <c r="AB48" s="16">
        <v>3.3512272281878697E-2</v>
      </c>
      <c r="AC48" s="16">
        <v>6.6399658462670819E-2</v>
      </c>
      <c r="AD48" s="16">
        <v>0.17594926776037645</v>
      </c>
      <c r="AE48" s="16">
        <v>0.24641238947084809</v>
      </c>
      <c r="AF48" s="16">
        <v>9.2212931935804598E-2</v>
      </c>
      <c r="AG48" s="16">
        <v>0.12505937534095879</v>
      </c>
      <c r="AH48" s="16">
        <v>0.12929862894520749</v>
      </c>
      <c r="AI48" s="16">
        <v>0.27233506261761697</v>
      </c>
      <c r="AJ48" s="16">
        <v>0.2375537139605024</v>
      </c>
      <c r="AK48" s="16">
        <v>0</v>
      </c>
      <c r="AL48" s="16">
        <v>0.32269851469163591</v>
      </c>
      <c r="AM48" s="16">
        <v>0.33467070658530329</v>
      </c>
      <c r="AN48" s="16">
        <v>0.20193555567049359</v>
      </c>
      <c r="AO48" s="16">
        <v>0.17103867405156137</v>
      </c>
      <c r="AP48" s="16">
        <v>6.2123490271942527E-2</v>
      </c>
      <c r="AQ48" s="16">
        <v>0.17656675199336835</v>
      </c>
      <c r="AR48" s="16">
        <v>0.54242897351987995</v>
      </c>
      <c r="AS48" s="16">
        <v>0.24000000000000055</v>
      </c>
      <c r="AT48" s="16">
        <v>0.7200000000000002</v>
      </c>
      <c r="AU48" s="16">
        <v>0</v>
      </c>
      <c r="AV48" s="16">
        <v>0</v>
      </c>
      <c r="AW48" s="16">
        <v>5.559096635690397E-2</v>
      </c>
      <c r="AX48" s="16">
        <v>0.27999999999999881</v>
      </c>
      <c r="AY48" s="16">
        <v>0.39999904474936299</v>
      </c>
      <c r="AZ48" s="16">
        <v>0.10799160019636567</v>
      </c>
      <c r="BA48" s="16">
        <v>0.15000000000000002</v>
      </c>
      <c r="BB48" s="16">
        <v>0.22499999999999931</v>
      </c>
      <c r="BC48" s="16">
        <v>0.40000000000000069</v>
      </c>
      <c r="BD48" s="16">
        <v>0.5</v>
      </c>
      <c r="BE48" s="16">
        <v>0</v>
      </c>
      <c r="BF48" s="16">
        <v>0.60036492141981612</v>
      </c>
      <c r="BG48" s="16">
        <v>0</v>
      </c>
      <c r="BH48" s="16">
        <v>0.55078968312145082</v>
      </c>
      <c r="BI48" s="16">
        <v>0.1235279312594616</v>
      </c>
      <c r="BJ48" s="16">
        <v>0.62500000000000044</v>
      </c>
      <c r="BK48" s="16">
        <v>0.25000000000000078</v>
      </c>
      <c r="BL48" s="16">
        <v>0</v>
      </c>
      <c r="BM48" s="16">
        <v>9.9345299004419685E-2</v>
      </c>
      <c r="BN48" s="16">
        <v>0.25687877912322277</v>
      </c>
      <c r="BO48" s="16">
        <v>0.51272645950195095</v>
      </c>
      <c r="BP48" s="16">
        <v>8.6462581701886809E-2</v>
      </c>
      <c r="BQ48" s="16">
        <v>0.17360375490139501</v>
      </c>
      <c r="BR48" s="16">
        <v>0.3000000000000006</v>
      </c>
      <c r="BS48" s="16">
        <v>0.60000000000000053</v>
      </c>
      <c r="BT48" s="16">
        <v>9.9067564147982123E-2</v>
      </c>
      <c r="BU48" s="16">
        <v>7.4119662364220074E-2</v>
      </c>
      <c r="BV48" s="16">
        <v>0.15000000000000002</v>
      </c>
      <c r="BW48" s="16">
        <v>0.28983115954943295</v>
      </c>
      <c r="BX48" s="16">
        <v>0.15000000000000002</v>
      </c>
      <c r="BY48" s="16">
        <v>0.39145358468767377</v>
      </c>
      <c r="BZ48" s="16" t="s">
        <v>1586</v>
      </c>
      <c r="CA48" s="16" t="s">
        <v>1586</v>
      </c>
      <c r="CB48" s="16" t="s">
        <v>1586</v>
      </c>
      <c r="CC48" s="16" t="s">
        <v>1586</v>
      </c>
    </row>
    <row r="49" spans="1:81" x14ac:dyDescent="0.35">
      <c r="A49">
        <v>32</v>
      </c>
      <c r="B49" t="s">
        <v>150</v>
      </c>
      <c r="C49" t="b">
        <v>1</v>
      </c>
      <c r="D49" t="b">
        <v>0</v>
      </c>
      <c r="E49" s="1">
        <v>27.91423057382859</v>
      </c>
      <c r="F49" s="1">
        <v>262.51974919215718</v>
      </c>
      <c r="G49" s="16">
        <v>0.52034192805305834</v>
      </c>
      <c r="H49" s="16">
        <v>0.71999999999999964</v>
      </c>
      <c r="I49" s="1">
        <v>136.60003244665236</v>
      </c>
      <c r="J49" s="1">
        <v>125.9197167455048</v>
      </c>
      <c r="K49" t="s">
        <v>1909</v>
      </c>
      <c r="L49" s="16">
        <v>0</v>
      </c>
      <c r="M49" s="16">
        <v>0</v>
      </c>
      <c r="N49" s="16">
        <v>0</v>
      </c>
      <c r="O49" s="16">
        <v>5.2570327965708374E-2</v>
      </c>
      <c r="P49" s="16">
        <v>0.18618657821188844</v>
      </c>
      <c r="Q49" s="16">
        <v>9.5624500968213066E-2</v>
      </c>
      <c r="R49" s="16">
        <v>0.40694968134447229</v>
      </c>
      <c r="S49" s="16">
        <v>0.18009819381228553</v>
      </c>
      <c r="T49" s="16">
        <v>0.69893847097114548</v>
      </c>
      <c r="U49" s="16">
        <v>0</v>
      </c>
      <c r="V49" s="16" t="s">
        <v>1586</v>
      </c>
      <c r="W49" s="16">
        <v>0.2546208344260027</v>
      </c>
      <c r="X49" s="16">
        <v>0.13670721431087085</v>
      </c>
      <c r="Y49" s="16">
        <v>0.70821082030595872</v>
      </c>
      <c r="Z49" s="16">
        <v>6.9228387621263154E-2</v>
      </c>
      <c r="AA49" s="16">
        <v>0.2176419091862607</v>
      </c>
      <c r="AB49" s="16">
        <v>3.3256497968436216E-2</v>
      </c>
      <c r="AC49" s="16">
        <v>6.496477050809002E-2</v>
      </c>
      <c r="AD49" s="16">
        <v>0.14471215905395651</v>
      </c>
      <c r="AE49" s="16">
        <v>0.20374837592170503</v>
      </c>
      <c r="AF49" s="16">
        <v>0.1133929846570374</v>
      </c>
      <c r="AG49" s="16" t="s">
        <v>1586</v>
      </c>
      <c r="AH49" s="16">
        <v>0.13001903213487742</v>
      </c>
      <c r="AI49" s="16" t="s">
        <v>1586</v>
      </c>
      <c r="AJ49" s="16">
        <v>0.32476557344763313</v>
      </c>
      <c r="AK49" s="16" t="s">
        <v>1586</v>
      </c>
      <c r="AL49" s="16">
        <v>0.2989575971741476</v>
      </c>
      <c r="AM49" s="16">
        <v>0.31082622835998852</v>
      </c>
      <c r="AN49" s="16">
        <v>0.20166746486511822</v>
      </c>
      <c r="AO49" s="16" t="s">
        <v>1586</v>
      </c>
      <c r="AP49" s="16">
        <v>3.014354114802531E-2</v>
      </c>
      <c r="AQ49" s="16">
        <v>0.15058941336400755</v>
      </c>
      <c r="AR49" s="16">
        <v>0.52790487044501311</v>
      </c>
      <c r="AS49" s="16">
        <v>0.23999999999999932</v>
      </c>
      <c r="AT49" s="16">
        <v>0.71999999999999964</v>
      </c>
      <c r="AU49" s="16">
        <v>0</v>
      </c>
      <c r="AV49" s="16">
        <v>0</v>
      </c>
      <c r="AW49" s="16">
        <v>5.4446385933752617E-2</v>
      </c>
      <c r="AX49" s="16">
        <v>0.27999999999999858</v>
      </c>
      <c r="AY49" s="16">
        <v>0.39999936218263676</v>
      </c>
      <c r="AZ49" s="16" t="s">
        <v>1586</v>
      </c>
      <c r="BA49" s="16" t="s">
        <v>1586</v>
      </c>
      <c r="BB49" s="16" t="s">
        <v>1586</v>
      </c>
      <c r="BC49" s="16">
        <v>0.39999999999999836</v>
      </c>
      <c r="BD49" s="16">
        <v>0.5</v>
      </c>
      <c r="BE49" s="16">
        <v>0</v>
      </c>
      <c r="BF49" s="16">
        <v>0.60037852940126135</v>
      </c>
      <c r="BG49" s="16">
        <v>0</v>
      </c>
      <c r="BH49" s="16">
        <v>0.5015609017944842</v>
      </c>
      <c r="BI49" s="16">
        <v>0.16887809819276789</v>
      </c>
      <c r="BJ49" s="16">
        <v>0.62499999999999978</v>
      </c>
      <c r="BK49" s="16">
        <v>0.24999999999999956</v>
      </c>
      <c r="BL49" s="16" t="s">
        <v>1586</v>
      </c>
      <c r="BM49" s="16">
        <v>0.1000480004452714</v>
      </c>
      <c r="BN49" s="16">
        <v>0.21991930091927825</v>
      </c>
      <c r="BO49" s="16">
        <v>0.46279180164406197</v>
      </c>
      <c r="BP49" s="16">
        <v>6.8852445649893235E-2</v>
      </c>
      <c r="BQ49" s="16">
        <v>0.17348438761456952</v>
      </c>
      <c r="BR49" s="16">
        <v>0.29999999999999982</v>
      </c>
      <c r="BS49" s="16">
        <v>0.59999999999999987</v>
      </c>
      <c r="BT49" s="16">
        <v>9.9718371063988065E-2</v>
      </c>
      <c r="BU49" s="16">
        <v>7.4513349092272363E-2</v>
      </c>
      <c r="BV49" s="16" t="s">
        <v>1586</v>
      </c>
      <c r="BW49" s="16" t="s">
        <v>1586</v>
      </c>
      <c r="BX49" s="16" t="s">
        <v>1586</v>
      </c>
      <c r="BY49" s="16" t="s">
        <v>1586</v>
      </c>
      <c r="BZ49" s="16" t="s">
        <v>1586</v>
      </c>
      <c r="CA49" s="16" t="s">
        <v>1586</v>
      </c>
      <c r="CB49" s="16" t="s">
        <v>1586</v>
      </c>
      <c r="CC49" s="16" t="s">
        <v>1586</v>
      </c>
    </row>
    <row r="50" spans="1:81" x14ac:dyDescent="0.35">
      <c r="A50">
        <v>33</v>
      </c>
      <c r="B50" t="s">
        <v>363</v>
      </c>
      <c r="C50" t="b">
        <v>1</v>
      </c>
      <c r="D50" t="b">
        <v>0</v>
      </c>
      <c r="E50" s="1">
        <v>35.503824662292999</v>
      </c>
      <c r="F50" s="1">
        <v>206.40133503465341</v>
      </c>
      <c r="G50" s="16">
        <v>0.51288755283788889</v>
      </c>
      <c r="H50" s="16">
        <v>0.73143269776285447</v>
      </c>
      <c r="I50" s="1">
        <v>105.86067562839661</v>
      </c>
      <c r="J50" s="1">
        <v>100.54065940625681</v>
      </c>
      <c r="K50" t="s">
        <v>1909</v>
      </c>
      <c r="L50" s="16">
        <v>0</v>
      </c>
      <c r="M50" s="16">
        <v>0</v>
      </c>
      <c r="N50" s="16">
        <v>0</v>
      </c>
      <c r="O50" s="16">
        <v>5.6854926820635865E-2</v>
      </c>
      <c r="P50" s="16">
        <v>0.20136119915641937</v>
      </c>
      <c r="Q50" s="16">
        <v>0.10872063268623267</v>
      </c>
      <c r="R50" s="16">
        <v>0.3723985601083708</v>
      </c>
      <c r="S50" s="16">
        <v>0.16863900974313928</v>
      </c>
      <c r="T50" s="16">
        <v>0.65447531865631503</v>
      </c>
      <c r="U50" s="16">
        <v>0</v>
      </c>
      <c r="V50" s="16">
        <v>0.21848415997223158</v>
      </c>
      <c r="W50" s="16">
        <v>0.26134210364536281</v>
      </c>
      <c r="X50" s="16">
        <v>0.12792758440124152</v>
      </c>
      <c r="Y50" s="16">
        <v>0.71435483454898274</v>
      </c>
      <c r="Z50" s="16">
        <v>6.500805920231989E-2</v>
      </c>
      <c r="AA50" s="16">
        <v>0.20385472248716974</v>
      </c>
      <c r="AB50" s="16">
        <v>2.8263583932613967E-2</v>
      </c>
      <c r="AC50" s="16">
        <v>5.5516829078051E-2</v>
      </c>
      <c r="AD50" s="16" t="s">
        <v>1586</v>
      </c>
      <c r="AE50" s="16" t="s">
        <v>1586</v>
      </c>
      <c r="AF50" s="16">
        <v>0.11794913177549737</v>
      </c>
      <c r="AG50" s="16">
        <v>0.1045641114087269</v>
      </c>
      <c r="AH50" s="16">
        <v>0.12162186355663707</v>
      </c>
      <c r="AI50" s="16">
        <v>0.24729311418891553</v>
      </c>
      <c r="AJ50" s="16">
        <v>0.27869879522300922</v>
      </c>
      <c r="AK50" s="16">
        <v>0</v>
      </c>
      <c r="AL50" s="16">
        <v>0.27982550869181244</v>
      </c>
      <c r="AM50" s="16">
        <v>0.2911065189497245</v>
      </c>
      <c r="AN50" s="16">
        <v>0.18897149640574873</v>
      </c>
      <c r="AO50" s="16">
        <v>0.24968005623128486</v>
      </c>
      <c r="AP50" s="16">
        <v>3.4691372824611655E-2</v>
      </c>
      <c r="AQ50" s="16">
        <v>0.14855109322226223</v>
      </c>
      <c r="AR50" s="16">
        <v>0.49853734134219907</v>
      </c>
      <c r="AS50" s="16">
        <v>0.27103160821346273</v>
      </c>
      <c r="AT50" s="16">
        <v>0.73143269776285447</v>
      </c>
      <c r="AU50" s="16">
        <v>0</v>
      </c>
      <c r="AV50" s="16">
        <v>4.0831063438766635E-2</v>
      </c>
      <c r="AW50" s="16">
        <v>4.654027082795964E-2</v>
      </c>
      <c r="AX50" s="16">
        <v>0.30939836567591239</v>
      </c>
      <c r="AY50" s="16">
        <v>0.37457148456587175</v>
      </c>
      <c r="AZ50" s="16">
        <v>0.13203598474362188</v>
      </c>
      <c r="BA50" s="16">
        <v>0.18470640392295212</v>
      </c>
      <c r="BB50" s="16">
        <v>0.25664407416504287</v>
      </c>
      <c r="BC50" s="16">
        <v>0.37457217436676926</v>
      </c>
      <c r="BD50" s="16">
        <v>0.46821521795846166</v>
      </c>
      <c r="BE50" s="16">
        <v>0</v>
      </c>
      <c r="BF50" s="16">
        <v>0.56222067919965779</v>
      </c>
      <c r="BG50" s="16">
        <v>4.0831063438766635E-2</v>
      </c>
      <c r="BH50" s="16">
        <v>0.4837584264531124</v>
      </c>
      <c r="BI50" s="16">
        <v>0.19166644712225134</v>
      </c>
      <c r="BJ50" s="16">
        <v>0.58526902244807677</v>
      </c>
      <c r="BK50" s="16">
        <v>0.23410760897923022</v>
      </c>
      <c r="BL50" s="16">
        <v>4.0831063438766635E-2</v>
      </c>
      <c r="BM50" s="16">
        <v>9.3556668074217808E-2</v>
      </c>
      <c r="BN50" s="16">
        <v>0.22844351554058762</v>
      </c>
      <c r="BO50" s="16">
        <v>0.48284554760732024</v>
      </c>
      <c r="BP50" s="16">
        <v>7.0204733637230454E-2</v>
      </c>
      <c r="BQ50" s="16">
        <v>0.16243718402615337</v>
      </c>
      <c r="BR50" s="16">
        <v>0.32858174440713794</v>
      </c>
      <c r="BS50" s="16">
        <v>0.61633242537550648</v>
      </c>
      <c r="BT50" s="16">
        <v>9.3244251502716757E-2</v>
      </c>
      <c r="BU50" s="16">
        <v>6.9607754074781925E-2</v>
      </c>
      <c r="BV50" s="16">
        <v>0.14046456538753893</v>
      </c>
      <c r="BW50" s="16">
        <v>0.26344658990523451</v>
      </c>
      <c r="BX50" s="16">
        <v>0.14046456538753893</v>
      </c>
      <c r="BY50" s="16">
        <v>0.42473753403531223</v>
      </c>
      <c r="BZ50" s="16" t="s">
        <v>1586</v>
      </c>
      <c r="CA50" s="16" t="s">
        <v>1586</v>
      </c>
      <c r="CB50" s="16" t="s">
        <v>1586</v>
      </c>
      <c r="CC50" s="16" t="s">
        <v>1586</v>
      </c>
    </row>
    <row r="51" spans="1:81" x14ac:dyDescent="0.35">
      <c r="A51">
        <v>34</v>
      </c>
      <c r="B51" t="s">
        <v>1880</v>
      </c>
      <c r="C51" t="b">
        <v>0</v>
      </c>
      <c r="D51" t="s">
        <v>1586</v>
      </c>
      <c r="E51" s="1" t="s">
        <v>1586</v>
      </c>
      <c r="F51" s="1" t="s">
        <v>1586</v>
      </c>
      <c r="G51" s="16" t="s">
        <v>1586</v>
      </c>
      <c r="H51" s="16" t="s">
        <v>1586</v>
      </c>
      <c r="I51" s="1" t="s">
        <v>1586</v>
      </c>
      <c r="J51" s="1" t="s">
        <v>1586</v>
      </c>
      <c r="K51" t="s">
        <v>1586</v>
      </c>
      <c r="L51" s="16" t="s">
        <v>1586</v>
      </c>
      <c r="M51" s="16" t="s">
        <v>1586</v>
      </c>
      <c r="N51" s="16" t="s">
        <v>1586</v>
      </c>
      <c r="O51" s="16" t="s">
        <v>1586</v>
      </c>
      <c r="P51" s="16" t="s">
        <v>1586</v>
      </c>
      <c r="Q51" s="16" t="s">
        <v>1586</v>
      </c>
      <c r="R51" s="16" t="s">
        <v>1586</v>
      </c>
      <c r="S51" s="16" t="s">
        <v>1586</v>
      </c>
      <c r="T51" s="16" t="s">
        <v>1586</v>
      </c>
      <c r="U51" s="16" t="s">
        <v>1586</v>
      </c>
      <c r="V51" s="16" t="s">
        <v>1586</v>
      </c>
      <c r="W51" s="16" t="s">
        <v>1586</v>
      </c>
      <c r="X51" s="16" t="s">
        <v>1586</v>
      </c>
      <c r="Y51" s="16" t="s">
        <v>1586</v>
      </c>
      <c r="Z51" s="16" t="s">
        <v>1586</v>
      </c>
      <c r="AA51" s="16" t="s">
        <v>1586</v>
      </c>
      <c r="AB51" s="16" t="s">
        <v>1586</v>
      </c>
      <c r="AC51" s="16" t="s">
        <v>1586</v>
      </c>
      <c r="AD51" s="16" t="s">
        <v>1586</v>
      </c>
      <c r="AE51" s="16" t="s">
        <v>1586</v>
      </c>
      <c r="AF51" s="16" t="s">
        <v>1586</v>
      </c>
      <c r="AG51" s="16" t="s">
        <v>1586</v>
      </c>
      <c r="AH51" s="16" t="s">
        <v>1586</v>
      </c>
      <c r="AI51" s="16" t="s">
        <v>1586</v>
      </c>
      <c r="AJ51" s="16" t="s">
        <v>1586</v>
      </c>
      <c r="AK51" s="16" t="s">
        <v>1586</v>
      </c>
      <c r="AL51" s="16" t="s">
        <v>1586</v>
      </c>
      <c r="AM51" s="16" t="s">
        <v>1586</v>
      </c>
      <c r="AN51" s="16" t="s">
        <v>1586</v>
      </c>
      <c r="AO51" s="16" t="s">
        <v>1586</v>
      </c>
      <c r="AP51" s="16" t="s">
        <v>1586</v>
      </c>
      <c r="AQ51" s="16" t="s">
        <v>1586</v>
      </c>
      <c r="AR51" s="16" t="s">
        <v>1586</v>
      </c>
      <c r="AS51" s="16" t="s">
        <v>1586</v>
      </c>
      <c r="AT51" s="16" t="s">
        <v>1586</v>
      </c>
      <c r="AU51" s="16" t="s">
        <v>1586</v>
      </c>
      <c r="AV51" s="16" t="s">
        <v>1586</v>
      </c>
      <c r="AW51" s="16" t="s">
        <v>1586</v>
      </c>
      <c r="AX51" s="16" t="s">
        <v>1586</v>
      </c>
      <c r="AY51" s="16" t="s">
        <v>1586</v>
      </c>
      <c r="AZ51" s="16" t="s">
        <v>1586</v>
      </c>
      <c r="BA51" s="16" t="s">
        <v>1586</v>
      </c>
      <c r="BB51" s="16" t="s">
        <v>1586</v>
      </c>
      <c r="BC51" s="16" t="s">
        <v>1586</v>
      </c>
      <c r="BD51" s="16" t="s">
        <v>1586</v>
      </c>
      <c r="BE51" s="16" t="s">
        <v>1586</v>
      </c>
      <c r="BF51" s="16" t="s">
        <v>1586</v>
      </c>
      <c r="BG51" s="16" t="s">
        <v>1586</v>
      </c>
      <c r="BH51" s="16" t="s">
        <v>1586</v>
      </c>
      <c r="BI51" s="16" t="s">
        <v>1586</v>
      </c>
      <c r="BJ51" s="16" t="s">
        <v>1586</v>
      </c>
      <c r="BK51" s="16" t="s">
        <v>1586</v>
      </c>
      <c r="BL51" s="16" t="s">
        <v>1586</v>
      </c>
      <c r="BM51" s="16" t="s">
        <v>1586</v>
      </c>
      <c r="BN51" s="16" t="s">
        <v>1586</v>
      </c>
      <c r="BO51" s="16" t="s">
        <v>1586</v>
      </c>
      <c r="BP51" s="16" t="s">
        <v>1586</v>
      </c>
      <c r="BQ51" s="16" t="s">
        <v>1586</v>
      </c>
      <c r="BR51" s="16" t="s">
        <v>1586</v>
      </c>
      <c r="BS51" s="16" t="s">
        <v>1586</v>
      </c>
      <c r="BT51" s="16" t="s">
        <v>1586</v>
      </c>
      <c r="BU51" s="16" t="s">
        <v>1586</v>
      </c>
      <c r="BV51" s="16" t="s">
        <v>1586</v>
      </c>
      <c r="BW51" s="16" t="s">
        <v>1586</v>
      </c>
      <c r="BX51" s="16" t="s">
        <v>1586</v>
      </c>
      <c r="BY51" s="16" t="s">
        <v>1586</v>
      </c>
      <c r="BZ51" s="16" t="s">
        <v>1586</v>
      </c>
      <c r="CA51" s="16" t="s">
        <v>1586</v>
      </c>
      <c r="CB51" s="16" t="s">
        <v>1586</v>
      </c>
      <c r="CC51" s="16" t="s">
        <v>1586</v>
      </c>
    </row>
    <row r="52" spans="1:81" x14ac:dyDescent="0.35">
      <c r="A52">
        <v>35</v>
      </c>
      <c r="B52" t="s">
        <v>171</v>
      </c>
      <c r="C52" t="b">
        <v>1</v>
      </c>
      <c r="D52" t="b">
        <v>0</v>
      </c>
      <c r="E52" s="1">
        <v>35.022254101176031</v>
      </c>
      <c r="F52" s="1">
        <v>209.23943924236036</v>
      </c>
      <c r="G52" s="16">
        <v>0.48866043778574336</v>
      </c>
      <c r="H52" s="16">
        <v>0.80294836981893047</v>
      </c>
      <c r="I52" s="1">
        <v>102.24703598221527</v>
      </c>
      <c r="J52" s="1">
        <v>106.99240326014511</v>
      </c>
      <c r="K52" t="s">
        <v>1909</v>
      </c>
      <c r="L52" s="16">
        <v>8.9559374543631831E-3</v>
      </c>
      <c r="M52" s="16">
        <v>0</v>
      </c>
      <c r="N52" s="16">
        <v>2.5770582450469481E-2</v>
      </c>
      <c r="O52" s="16">
        <v>6.5956730540279951E-2</v>
      </c>
      <c r="P52" s="16">
        <v>0.23359675399682456</v>
      </c>
      <c r="Q52" s="16">
        <v>6.50453923630393E-2</v>
      </c>
      <c r="R52" s="16">
        <v>0.3147515487884176</v>
      </c>
      <c r="S52" s="16">
        <v>0.13561097891028129</v>
      </c>
      <c r="T52" s="16">
        <v>0.49243579014101568</v>
      </c>
      <c r="U52" s="16">
        <v>0</v>
      </c>
      <c r="V52" s="16">
        <v>0.10638625222546405</v>
      </c>
      <c r="W52" s="16">
        <v>0.32608147782258234</v>
      </c>
      <c r="X52" s="16">
        <v>0.10522756581865755</v>
      </c>
      <c r="Y52" s="16">
        <v>0.74030646497474184</v>
      </c>
      <c r="Z52" s="16">
        <v>6.5990779691325274E-2</v>
      </c>
      <c r="AA52" s="16">
        <v>0.29520632106112665</v>
      </c>
      <c r="AB52" s="16">
        <v>1.0054085993679629E-2</v>
      </c>
      <c r="AC52" s="16">
        <v>4.576607341878014E-2</v>
      </c>
      <c r="AD52" s="16">
        <v>0.10992854929340978</v>
      </c>
      <c r="AE52" s="16">
        <v>0.28691862845635241</v>
      </c>
      <c r="AF52" s="16">
        <v>6.9151843091420084E-2</v>
      </c>
      <c r="AG52" s="16">
        <v>6.3676575453579076E-2</v>
      </c>
      <c r="AH52" s="16">
        <v>8.6827265503882534E-2</v>
      </c>
      <c r="AI52" s="16">
        <v>0.15886424162421553</v>
      </c>
      <c r="AJ52" s="16">
        <v>0.11610701958053704</v>
      </c>
      <c r="AK52" s="16">
        <v>0</v>
      </c>
      <c r="AL52" s="16">
        <v>0.2168965276957695</v>
      </c>
      <c r="AM52" s="16">
        <v>0.22552815864601861</v>
      </c>
      <c r="AN52" s="16">
        <v>0.13594249952746784</v>
      </c>
      <c r="AO52" s="16">
        <v>0.33468056110081823</v>
      </c>
      <c r="AP52" s="16">
        <v>2.4443534824835855E-2</v>
      </c>
      <c r="AQ52" s="16">
        <v>0.14742172852902347</v>
      </c>
      <c r="AR52" s="16">
        <v>0.39280979344665123</v>
      </c>
      <c r="AS52" s="16">
        <v>0.36961614688697064</v>
      </c>
      <c r="AT52" s="16">
        <v>0.80294836981893047</v>
      </c>
      <c r="AU52" s="16">
        <v>2.5770582450469481E-2</v>
      </c>
      <c r="AV52" s="16">
        <v>0.16592951040022919</v>
      </c>
      <c r="AW52" s="16">
        <v>4.2471510169022286E-2</v>
      </c>
      <c r="AX52" s="16">
        <v>0.35810564884304263</v>
      </c>
      <c r="AY52" s="16">
        <v>0.26876943020861799</v>
      </c>
      <c r="AZ52" s="16">
        <v>0.1993416453405118</v>
      </c>
      <c r="BA52" s="16">
        <v>0.26888101313745083</v>
      </c>
      <c r="BB52" s="16">
        <v>0.35926451891940769</v>
      </c>
      <c r="BC52" s="16">
        <v>0.26877023043850967</v>
      </c>
      <c r="BD52" s="16">
        <v>0.33596278804813728</v>
      </c>
      <c r="BE52" s="16">
        <v>2.5770582450469481E-2</v>
      </c>
      <c r="BF52" s="16">
        <v>0.43044268358353011</v>
      </c>
      <c r="BG52" s="16">
        <v>0.24304897950158055</v>
      </c>
      <c r="BH52" s="16">
        <v>0.40188690604890454</v>
      </c>
      <c r="BI52" s="16">
        <v>0.230053782208262</v>
      </c>
      <c r="BJ52" s="16">
        <v>0.41995348506017216</v>
      </c>
      <c r="BK52" s="16">
        <v>0.16798139402407064</v>
      </c>
      <c r="BL52" s="16">
        <v>0.24304897950158055</v>
      </c>
      <c r="BM52" s="16">
        <v>6.6679999319661953E-2</v>
      </c>
      <c r="BN52" s="16">
        <v>0.14193814554958373</v>
      </c>
      <c r="BO52" s="16">
        <v>0.49067432269521283</v>
      </c>
      <c r="BP52" s="16">
        <v>6.6333030083376987E-2</v>
      </c>
      <c r="BQ52" s="16">
        <v>0.1165713064687508</v>
      </c>
      <c r="BR52" s="16">
        <v>0.37183251587467214</v>
      </c>
      <c r="BS52" s="16">
        <v>0.71849767116990093</v>
      </c>
      <c r="BT52" s="16">
        <v>6.6461839990338167E-2</v>
      </c>
      <c r="BU52" s="16">
        <v>4.9520616734488709E-2</v>
      </c>
      <c r="BV52" s="16">
        <v>0.26888101313745083</v>
      </c>
      <c r="BW52" s="16">
        <v>0.3147353954839508</v>
      </c>
      <c r="BX52" s="16">
        <v>0.26888101313745083</v>
      </c>
      <c r="BY52" s="16">
        <v>0.36024729704734992</v>
      </c>
      <c r="BZ52" s="16" t="s">
        <v>1586</v>
      </c>
      <c r="CA52" s="16" t="s">
        <v>1586</v>
      </c>
      <c r="CB52" s="16" t="s">
        <v>1586</v>
      </c>
      <c r="CC52" s="16" t="s">
        <v>1586</v>
      </c>
    </row>
    <row r="53" spans="1:81" x14ac:dyDescent="0.35">
      <c r="A53">
        <v>36</v>
      </c>
      <c r="B53" t="s">
        <v>155</v>
      </c>
      <c r="C53" t="b">
        <v>0</v>
      </c>
      <c r="D53" t="s">
        <v>1586</v>
      </c>
      <c r="E53" s="1" t="s">
        <v>1586</v>
      </c>
      <c r="F53" s="1" t="s">
        <v>1586</v>
      </c>
      <c r="G53" s="16" t="s">
        <v>1586</v>
      </c>
      <c r="H53" s="16" t="s">
        <v>1586</v>
      </c>
      <c r="I53" s="1" t="s">
        <v>1586</v>
      </c>
      <c r="J53" s="1" t="s">
        <v>1586</v>
      </c>
      <c r="K53" t="s">
        <v>1586</v>
      </c>
      <c r="L53" s="16" t="s">
        <v>1586</v>
      </c>
      <c r="M53" s="16" t="s">
        <v>1586</v>
      </c>
      <c r="N53" s="16" t="s">
        <v>1586</v>
      </c>
      <c r="O53" s="16" t="s">
        <v>1586</v>
      </c>
      <c r="P53" s="16" t="s">
        <v>1586</v>
      </c>
      <c r="Q53" s="16" t="s">
        <v>1586</v>
      </c>
      <c r="R53" s="16" t="s">
        <v>1586</v>
      </c>
      <c r="S53" s="16" t="s">
        <v>1586</v>
      </c>
      <c r="T53" s="16" t="s">
        <v>1586</v>
      </c>
      <c r="U53" s="16" t="s">
        <v>1586</v>
      </c>
      <c r="V53" s="16" t="s">
        <v>1586</v>
      </c>
      <c r="W53" s="16" t="s">
        <v>1586</v>
      </c>
      <c r="X53" s="16" t="s">
        <v>1586</v>
      </c>
      <c r="Y53" s="16" t="s">
        <v>1586</v>
      </c>
      <c r="Z53" s="16" t="s">
        <v>1586</v>
      </c>
      <c r="AA53" s="16" t="s">
        <v>1586</v>
      </c>
      <c r="AB53" s="16" t="s">
        <v>1586</v>
      </c>
      <c r="AC53" s="16" t="s">
        <v>1586</v>
      </c>
      <c r="AD53" s="16" t="s">
        <v>1586</v>
      </c>
      <c r="AE53" s="16" t="s">
        <v>1586</v>
      </c>
      <c r="AF53" s="16" t="s">
        <v>1586</v>
      </c>
      <c r="AG53" s="16" t="s">
        <v>1586</v>
      </c>
      <c r="AH53" s="16" t="s">
        <v>1586</v>
      </c>
      <c r="AI53" s="16" t="s">
        <v>1586</v>
      </c>
      <c r="AJ53" s="16" t="s">
        <v>1586</v>
      </c>
      <c r="AK53" s="16" t="s">
        <v>1586</v>
      </c>
      <c r="AL53" s="16" t="s">
        <v>1586</v>
      </c>
      <c r="AM53" s="16" t="s">
        <v>1586</v>
      </c>
      <c r="AN53" s="16" t="s">
        <v>1586</v>
      </c>
      <c r="AO53" s="16" t="s">
        <v>1586</v>
      </c>
      <c r="AP53" s="16" t="s">
        <v>1586</v>
      </c>
      <c r="AQ53" s="16" t="s">
        <v>1586</v>
      </c>
      <c r="AR53" s="16" t="s">
        <v>1586</v>
      </c>
      <c r="AS53" s="16" t="s">
        <v>1586</v>
      </c>
      <c r="AT53" s="16" t="s">
        <v>1586</v>
      </c>
      <c r="AU53" s="16" t="s">
        <v>1586</v>
      </c>
      <c r="AV53" s="16" t="s">
        <v>1586</v>
      </c>
      <c r="AW53" s="16" t="s">
        <v>1586</v>
      </c>
      <c r="AX53" s="16" t="s">
        <v>1586</v>
      </c>
      <c r="AY53" s="16" t="s">
        <v>1586</v>
      </c>
      <c r="AZ53" s="16" t="s">
        <v>1586</v>
      </c>
      <c r="BA53" s="16" t="s">
        <v>1586</v>
      </c>
      <c r="BB53" s="16" t="s">
        <v>1586</v>
      </c>
      <c r="BC53" s="16" t="s">
        <v>1586</v>
      </c>
      <c r="BD53" s="16" t="s">
        <v>1586</v>
      </c>
      <c r="BE53" s="16" t="s">
        <v>1586</v>
      </c>
      <c r="BF53" s="16" t="s">
        <v>1586</v>
      </c>
      <c r="BG53" s="16" t="s">
        <v>1586</v>
      </c>
      <c r="BH53" s="16" t="s">
        <v>1586</v>
      </c>
      <c r="BI53" s="16" t="s">
        <v>1586</v>
      </c>
      <c r="BJ53" s="16" t="s">
        <v>1586</v>
      </c>
      <c r="BK53" s="16" t="s">
        <v>1586</v>
      </c>
      <c r="BL53" s="16" t="s">
        <v>1586</v>
      </c>
      <c r="BM53" s="16" t="s">
        <v>1586</v>
      </c>
      <c r="BN53" s="16" t="s">
        <v>1586</v>
      </c>
      <c r="BO53" s="16" t="s">
        <v>1586</v>
      </c>
      <c r="BP53" s="16" t="s">
        <v>1586</v>
      </c>
      <c r="BQ53" s="16" t="s">
        <v>1586</v>
      </c>
      <c r="BR53" s="16" t="s">
        <v>1586</v>
      </c>
      <c r="BS53" s="16" t="s">
        <v>1586</v>
      </c>
      <c r="BT53" s="16" t="s">
        <v>1586</v>
      </c>
      <c r="BU53" s="16" t="s">
        <v>1586</v>
      </c>
      <c r="BV53" s="16" t="s">
        <v>1586</v>
      </c>
      <c r="BW53" s="16" t="s">
        <v>1586</v>
      </c>
      <c r="BX53" s="16" t="s">
        <v>1586</v>
      </c>
      <c r="BY53" s="16" t="s">
        <v>1586</v>
      </c>
      <c r="BZ53" s="16" t="s">
        <v>1586</v>
      </c>
      <c r="CA53" s="16" t="s">
        <v>1586</v>
      </c>
      <c r="CB53" s="16" t="s">
        <v>1586</v>
      </c>
      <c r="CC53" s="16" t="s">
        <v>1586</v>
      </c>
    </row>
    <row r="54" spans="1:81" x14ac:dyDescent="0.35">
      <c r="A54">
        <v>37</v>
      </c>
      <c r="B54" t="s">
        <v>1881</v>
      </c>
      <c r="C54" t="b">
        <v>0</v>
      </c>
      <c r="D54" t="s">
        <v>1586</v>
      </c>
      <c r="E54" s="1" t="s">
        <v>1586</v>
      </c>
      <c r="F54" s="1" t="s">
        <v>1586</v>
      </c>
      <c r="G54" s="16" t="s">
        <v>1586</v>
      </c>
      <c r="H54" s="16" t="s">
        <v>1586</v>
      </c>
      <c r="I54" s="1" t="s">
        <v>1586</v>
      </c>
      <c r="J54" s="1" t="s">
        <v>1586</v>
      </c>
      <c r="K54" t="s">
        <v>1586</v>
      </c>
      <c r="L54" s="16" t="s">
        <v>1586</v>
      </c>
      <c r="M54" s="16" t="s">
        <v>1586</v>
      </c>
      <c r="N54" s="16" t="s">
        <v>1586</v>
      </c>
      <c r="O54" s="16" t="s">
        <v>1586</v>
      </c>
      <c r="P54" s="16" t="s">
        <v>1586</v>
      </c>
      <c r="Q54" s="16" t="s">
        <v>1586</v>
      </c>
      <c r="R54" s="16" t="s">
        <v>1586</v>
      </c>
      <c r="S54" s="16" t="s">
        <v>1586</v>
      </c>
      <c r="T54" s="16" t="s">
        <v>1586</v>
      </c>
      <c r="U54" s="16" t="s">
        <v>1586</v>
      </c>
      <c r="V54" s="16" t="s">
        <v>1586</v>
      </c>
      <c r="W54" s="16" t="s">
        <v>1586</v>
      </c>
      <c r="X54" s="16" t="s">
        <v>1586</v>
      </c>
      <c r="Y54" s="16" t="s">
        <v>1586</v>
      </c>
      <c r="Z54" s="16" t="s">
        <v>1586</v>
      </c>
      <c r="AA54" s="16" t="s">
        <v>1586</v>
      </c>
      <c r="AB54" s="16" t="s">
        <v>1586</v>
      </c>
      <c r="AC54" s="16" t="s">
        <v>1586</v>
      </c>
      <c r="AD54" s="16" t="s">
        <v>1586</v>
      </c>
      <c r="AE54" s="16" t="s">
        <v>1586</v>
      </c>
      <c r="AF54" s="16" t="s">
        <v>1586</v>
      </c>
      <c r="AG54" s="16" t="s">
        <v>1586</v>
      </c>
      <c r="AH54" s="16" t="s">
        <v>1586</v>
      </c>
      <c r="AI54" s="16" t="s">
        <v>1586</v>
      </c>
      <c r="AJ54" s="16" t="s">
        <v>1586</v>
      </c>
      <c r="AK54" s="16" t="s">
        <v>1586</v>
      </c>
      <c r="AL54" s="16" t="s">
        <v>1586</v>
      </c>
      <c r="AM54" s="16" t="s">
        <v>1586</v>
      </c>
      <c r="AN54" s="16" t="s">
        <v>1586</v>
      </c>
      <c r="AO54" s="16" t="s">
        <v>1586</v>
      </c>
      <c r="AP54" s="16" t="s">
        <v>1586</v>
      </c>
      <c r="AQ54" s="16" t="s">
        <v>1586</v>
      </c>
      <c r="AR54" s="16" t="s">
        <v>1586</v>
      </c>
      <c r="AS54" s="16" t="s">
        <v>1586</v>
      </c>
      <c r="AT54" s="16" t="s">
        <v>1586</v>
      </c>
      <c r="AU54" s="16" t="s">
        <v>1586</v>
      </c>
      <c r="AV54" s="16" t="s">
        <v>1586</v>
      </c>
      <c r="AW54" s="16" t="s">
        <v>1586</v>
      </c>
      <c r="AX54" s="16" t="s">
        <v>1586</v>
      </c>
      <c r="AY54" s="16" t="s">
        <v>1586</v>
      </c>
      <c r="AZ54" s="16" t="s">
        <v>1586</v>
      </c>
      <c r="BA54" s="16" t="s">
        <v>1586</v>
      </c>
      <c r="BB54" s="16" t="s">
        <v>1586</v>
      </c>
      <c r="BC54" s="16" t="s">
        <v>1586</v>
      </c>
      <c r="BD54" s="16" t="s">
        <v>1586</v>
      </c>
      <c r="BE54" s="16" t="s">
        <v>1586</v>
      </c>
      <c r="BF54" s="16" t="s">
        <v>1586</v>
      </c>
      <c r="BG54" s="16" t="s">
        <v>1586</v>
      </c>
      <c r="BH54" s="16" t="s">
        <v>1586</v>
      </c>
      <c r="BI54" s="16" t="s">
        <v>1586</v>
      </c>
      <c r="BJ54" s="16" t="s">
        <v>1586</v>
      </c>
      <c r="BK54" s="16" t="s">
        <v>1586</v>
      </c>
      <c r="BL54" s="16" t="s">
        <v>1586</v>
      </c>
      <c r="BM54" s="16" t="s">
        <v>1586</v>
      </c>
      <c r="BN54" s="16" t="s">
        <v>1586</v>
      </c>
      <c r="BO54" s="16" t="s">
        <v>1586</v>
      </c>
      <c r="BP54" s="16" t="s">
        <v>1586</v>
      </c>
      <c r="BQ54" s="16" t="s">
        <v>1586</v>
      </c>
      <c r="BR54" s="16" t="s">
        <v>1586</v>
      </c>
      <c r="BS54" s="16" t="s">
        <v>1586</v>
      </c>
      <c r="BT54" s="16" t="s">
        <v>1586</v>
      </c>
      <c r="BU54" s="16" t="s">
        <v>1586</v>
      </c>
      <c r="BV54" s="16" t="s">
        <v>1586</v>
      </c>
      <c r="BW54" s="16" t="s">
        <v>1586</v>
      </c>
      <c r="BX54" s="16" t="s">
        <v>1586</v>
      </c>
      <c r="BY54" s="16" t="s">
        <v>1586</v>
      </c>
      <c r="BZ54" s="16" t="s">
        <v>1586</v>
      </c>
      <c r="CA54" s="16" t="s">
        <v>1586</v>
      </c>
      <c r="CB54" s="16" t="s">
        <v>1586</v>
      </c>
      <c r="CC54" s="16" t="s">
        <v>1586</v>
      </c>
    </row>
    <row r="55" spans="1:81" x14ac:dyDescent="0.35">
      <c r="A55">
        <v>38</v>
      </c>
      <c r="B55" t="s">
        <v>1882</v>
      </c>
      <c r="C55" t="b">
        <v>0</v>
      </c>
      <c r="D55" t="s">
        <v>1586</v>
      </c>
      <c r="E55" s="1" t="s">
        <v>1586</v>
      </c>
      <c r="F55" s="1" t="s">
        <v>1586</v>
      </c>
      <c r="G55" s="16" t="s">
        <v>1586</v>
      </c>
      <c r="H55" s="16" t="s">
        <v>1586</v>
      </c>
      <c r="I55" s="1" t="s">
        <v>1586</v>
      </c>
      <c r="J55" s="1" t="s">
        <v>1586</v>
      </c>
      <c r="K55" t="s">
        <v>1586</v>
      </c>
      <c r="L55" s="16" t="s">
        <v>1586</v>
      </c>
      <c r="M55" s="16" t="s">
        <v>1586</v>
      </c>
      <c r="N55" s="16" t="s">
        <v>1586</v>
      </c>
      <c r="O55" s="16" t="s">
        <v>1586</v>
      </c>
      <c r="P55" s="16" t="s">
        <v>1586</v>
      </c>
      <c r="Q55" s="16" t="s">
        <v>1586</v>
      </c>
      <c r="R55" s="16" t="s">
        <v>1586</v>
      </c>
      <c r="S55" s="16" t="s">
        <v>1586</v>
      </c>
      <c r="T55" s="16" t="s">
        <v>1586</v>
      </c>
      <c r="U55" s="16" t="s">
        <v>1586</v>
      </c>
      <c r="V55" s="16" t="s">
        <v>1586</v>
      </c>
      <c r="W55" s="16" t="s">
        <v>1586</v>
      </c>
      <c r="X55" s="16" t="s">
        <v>1586</v>
      </c>
      <c r="Y55" s="16" t="s">
        <v>1586</v>
      </c>
      <c r="Z55" s="16" t="s">
        <v>1586</v>
      </c>
      <c r="AA55" s="16" t="s">
        <v>1586</v>
      </c>
      <c r="AB55" s="16" t="s">
        <v>1586</v>
      </c>
      <c r="AC55" s="16" t="s">
        <v>1586</v>
      </c>
      <c r="AD55" s="16" t="s">
        <v>1586</v>
      </c>
      <c r="AE55" s="16" t="s">
        <v>1586</v>
      </c>
      <c r="AF55" s="16" t="s">
        <v>1586</v>
      </c>
      <c r="AG55" s="16" t="s">
        <v>1586</v>
      </c>
      <c r="AH55" s="16" t="s">
        <v>1586</v>
      </c>
      <c r="AI55" s="16" t="s">
        <v>1586</v>
      </c>
      <c r="AJ55" s="16" t="s">
        <v>1586</v>
      </c>
      <c r="AK55" s="16" t="s">
        <v>1586</v>
      </c>
      <c r="AL55" s="16" t="s">
        <v>1586</v>
      </c>
      <c r="AM55" s="16" t="s">
        <v>1586</v>
      </c>
      <c r="AN55" s="16" t="s">
        <v>1586</v>
      </c>
      <c r="AO55" s="16" t="s">
        <v>1586</v>
      </c>
      <c r="AP55" s="16" t="s">
        <v>1586</v>
      </c>
      <c r="AQ55" s="16" t="s">
        <v>1586</v>
      </c>
      <c r="AR55" s="16" t="s">
        <v>1586</v>
      </c>
      <c r="AS55" s="16" t="s">
        <v>1586</v>
      </c>
      <c r="AT55" s="16" t="s">
        <v>1586</v>
      </c>
      <c r="AU55" s="16" t="s">
        <v>1586</v>
      </c>
      <c r="AV55" s="16" t="s">
        <v>1586</v>
      </c>
      <c r="AW55" s="16" t="s">
        <v>1586</v>
      </c>
      <c r="AX55" s="16" t="s">
        <v>1586</v>
      </c>
      <c r="AY55" s="16" t="s">
        <v>1586</v>
      </c>
      <c r="AZ55" s="16" t="s">
        <v>1586</v>
      </c>
      <c r="BA55" s="16" t="s">
        <v>1586</v>
      </c>
      <c r="BB55" s="16" t="s">
        <v>1586</v>
      </c>
      <c r="BC55" s="16" t="s">
        <v>1586</v>
      </c>
      <c r="BD55" s="16" t="s">
        <v>1586</v>
      </c>
      <c r="BE55" s="16" t="s">
        <v>1586</v>
      </c>
      <c r="BF55" s="16" t="s">
        <v>1586</v>
      </c>
      <c r="BG55" s="16" t="s">
        <v>1586</v>
      </c>
      <c r="BH55" s="16" t="s">
        <v>1586</v>
      </c>
      <c r="BI55" s="16" t="s">
        <v>1586</v>
      </c>
      <c r="BJ55" s="16" t="s">
        <v>1586</v>
      </c>
      <c r="BK55" s="16" t="s">
        <v>1586</v>
      </c>
      <c r="BL55" s="16" t="s">
        <v>1586</v>
      </c>
      <c r="BM55" s="16" t="s">
        <v>1586</v>
      </c>
      <c r="BN55" s="16" t="s">
        <v>1586</v>
      </c>
      <c r="BO55" s="16" t="s">
        <v>1586</v>
      </c>
      <c r="BP55" s="16" t="s">
        <v>1586</v>
      </c>
      <c r="BQ55" s="16" t="s">
        <v>1586</v>
      </c>
      <c r="BR55" s="16" t="s">
        <v>1586</v>
      </c>
      <c r="BS55" s="16" t="s">
        <v>1586</v>
      </c>
      <c r="BT55" s="16" t="s">
        <v>1586</v>
      </c>
      <c r="BU55" s="16" t="s">
        <v>1586</v>
      </c>
      <c r="BV55" s="16" t="s">
        <v>1586</v>
      </c>
      <c r="BW55" s="16" t="s">
        <v>1586</v>
      </c>
      <c r="BX55" s="16" t="s">
        <v>1586</v>
      </c>
      <c r="BY55" s="16" t="s">
        <v>1586</v>
      </c>
      <c r="BZ55" s="16" t="s">
        <v>1586</v>
      </c>
      <c r="CA55" s="16" t="s">
        <v>1586</v>
      </c>
      <c r="CB55" s="16" t="s">
        <v>1586</v>
      </c>
      <c r="CC55" s="16" t="s">
        <v>1586</v>
      </c>
    </row>
    <row r="56" spans="1:81" x14ac:dyDescent="0.35">
      <c r="A56">
        <v>39</v>
      </c>
      <c r="B56" t="s">
        <v>378</v>
      </c>
      <c r="C56" t="b">
        <v>1</v>
      </c>
      <c r="D56" t="b">
        <v>0</v>
      </c>
      <c r="E56" s="1">
        <v>46.454072022037387</v>
      </c>
      <c r="F56" s="1">
        <v>157.74799689588403</v>
      </c>
      <c r="G56" s="16">
        <v>0.52233906880064518</v>
      </c>
      <c r="H56" s="16">
        <v>0.72000000000000042</v>
      </c>
      <c r="I56" s="1">
        <v>82.397941803763132</v>
      </c>
      <c r="J56" s="1">
        <v>75.350055092120897</v>
      </c>
      <c r="K56" t="s">
        <v>1909</v>
      </c>
      <c r="L56" s="16">
        <v>0</v>
      </c>
      <c r="M56" s="16">
        <v>0</v>
      </c>
      <c r="N56" s="16">
        <v>0</v>
      </c>
      <c r="O56" s="16">
        <v>8.7486051069264548E-2</v>
      </c>
      <c r="P56" s="16">
        <v>0.30984643087031405</v>
      </c>
      <c r="Q56" s="16">
        <v>0.18064055438212923</v>
      </c>
      <c r="R56" s="16">
        <v>0.27438278640354175</v>
      </c>
      <c r="S56" s="16">
        <v>0.20889095845885031</v>
      </c>
      <c r="T56" s="16">
        <v>0.70918109175996769</v>
      </c>
      <c r="U56" s="16">
        <v>0</v>
      </c>
      <c r="V56" s="16" t="s">
        <v>1586</v>
      </c>
      <c r="W56" s="16">
        <v>0.14179867478389507</v>
      </c>
      <c r="X56" s="16">
        <v>0.16617165230640685</v>
      </c>
      <c r="Y56" s="16">
        <v>0.68622254471553679</v>
      </c>
      <c r="Z56" s="16">
        <v>8.5291575815627296E-2</v>
      </c>
      <c r="AA56" s="16">
        <v>0.25539353997812886</v>
      </c>
      <c r="AB56" s="16">
        <v>1.9778710986041226E-2</v>
      </c>
      <c r="AC56" s="16">
        <v>3.8643544464427193E-2</v>
      </c>
      <c r="AD56" s="16">
        <v>0.17505250440977449</v>
      </c>
      <c r="AE56" s="16">
        <v>0.24042732523391697</v>
      </c>
      <c r="AF56" s="16">
        <v>8.3046693548412542E-2</v>
      </c>
      <c r="AG56" s="16" t="s">
        <v>1586</v>
      </c>
      <c r="AH56" s="16">
        <v>0.12917015503020468</v>
      </c>
      <c r="AI56" s="16" t="s">
        <v>1586</v>
      </c>
      <c r="AJ56" s="16">
        <v>0.20837982976911507</v>
      </c>
      <c r="AK56" s="16" t="s">
        <v>1586</v>
      </c>
      <c r="AL56" s="16">
        <v>0.32265163836773703</v>
      </c>
      <c r="AM56" s="16">
        <v>0.33472173354125923</v>
      </c>
      <c r="AN56" s="16">
        <v>0.20205121654649749</v>
      </c>
      <c r="AO56" s="16" t="s">
        <v>1586</v>
      </c>
      <c r="AP56" s="16">
        <v>6.5839069892605795E-2</v>
      </c>
      <c r="AQ56" s="16">
        <v>0.18532653608200278</v>
      </c>
      <c r="AR56" s="16">
        <v>0.54730377282196274</v>
      </c>
      <c r="AS56" s="16">
        <v>0.2399999999999991</v>
      </c>
      <c r="AT56" s="16">
        <v>0.72000000000000042</v>
      </c>
      <c r="AU56" s="16">
        <v>0</v>
      </c>
      <c r="AV56" s="16">
        <v>0</v>
      </c>
      <c r="AW56" s="16">
        <v>3.2378201717621069E-2</v>
      </c>
      <c r="AX56" s="16">
        <v>0.27999999999999881</v>
      </c>
      <c r="AY56" s="16">
        <v>0.39999893856240842</v>
      </c>
      <c r="AZ56" s="16" t="s">
        <v>1586</v>
      </c>
      <c r="BA56" s="16" t="s">
        <v>1586</v>
      </c>
      <c r="BB56" s="16" t="s">
        <v>1586</v>
      </c>
      <c r="BC56" s="16">
        <v>0.39999999999999958</v>
      </c>
      <c r="BD56" s="16">
        <v>0.5</v>
      </c>
      <c r="BE56" s="16">
        <v>0</v>
      </c>
      <c r="BF56" s="16">
        <v>0.60035956682333003</v>
      </c>
      <c r="BG56" s="16">
        <v>0</v>
      </c>
      <c r="BH56" s="16">
        <v>0.55973148840124187</v>
      </c>
      <c r="BI56" s="16">
        <v>0.10835751147993911</v>
      </c>
      <c r="BJ56" s="16">
        <v>0.62499999999999911</v>
      </c>
      <c r="BK56" s="16">
        <v>0.24999999999999811</v>
      </c>
      <c r="BL56" s="16" t="s">
        <v>1586</v>
      </c>
      <c r="BM56" s="16">
        <v>9.9207760132162925E-2</v>
      </c>
      <c r="BN56" s="16">
        <v>0.30445307754912232</v>
      </c>
      <c r="BO56" s="16">
        <v>0.5014187654564467</v>
      </c>
      <c r="BP56" s="16">
        <v>9.2056611474206629E-2</v>
      </c>
      <c r="BQ56" s="16">
        <v>0.17360231321121367</v>
      </c>
      <c r="BR56" s="16">
        <v>0.29999999999999849</v>
      </c>
      <c r="BS56" s="16">
        <v>0.59999999999999964</v>
      </c>
      <c r="BT56" s="16">
        <v>9.8936796874725896E-2</v>
      </c>
      <c r="BU56" s="16">
        <v>7.3966785696269355E-2</v>
      </c>
      <c r="BV56" s="16" t="s">
        <v>1586</v>
      </c>
      <c r="BW56" s="16" t="s">
        <v>1586</v>
      </c>
      <c r="BX56" s="16" t="s">
        <v>1586</v>
      </c>
      <c r="BY56" s="16" t="s">
        <v>1586</v>
      </c>
      <c r="BZ56" s="16" t="s">
        <v>1586</v>
      </c>
      <c r="CA56" s="16" t="s">
        <v>1586</v>
      </c>
      <c r="CB56" s="16" t="s">
        <v>1586</v>
      </c>
      <c r="CC56" s="16" t="s">
        <v>1586</v>
      </c>
    </row>
    <row r="57" spans="1:81" x14ac:dyDescent="0.35">
      <c r="A57">
        <v>40</v>
      </c>
      <c r="B57" t="s">
        <v>177</v>
      </c>
      <c r="C57" t="b">
        <v>1</v>
      </c>
      <c r="D57" t="b">
        <v>1</v>
      </c>
      <c r="E57" s="1">
        <v>32.698759026086854</v>
      </c>
      <c r="F57" s="1">
        <v>222.71075171177503</v>
      </c>
      <c r="G57" s="16">
        <v>0.49038013350289855</v>
      </c>
      <c r="H57" s="16">
        <v>0.7200000000000002</v>
      </c>
      <c r="I57" s="1">
        <v>109.21292815695114</v>
      </c>
      <c r="J57" s="1">
        <v>113.4978235548239</v>
      </c>
      <c r="K57" t="s">
        <v>1909</v>
      </c>
      <c r="L57" s="16">
        <v>0</v>
      </c>
      <c r="M57" s="16">
        <v>0</v>
      </c>
      <c r="N57" s="16">
        <v>0</v>
      </c>
      <c r="O57" s="16">
        <v>9.1468520568077305E-2</v>
      </c>
      <c r="P57" s="16">
        <v>0.32395101034527063</v>
      </c>
      <c r="Q57" s="16">
        <v>4.3347846225358921E-2</v>
      </c>
      <c r="R57" s="16">
        <v>0.16893096769940741</v>
      </c>
      <c r="S57" s="16">
        <v>0.15788130823532864</v>
      </c>
      <c r="T57" s="16">
        <v>0.69044482391968987</v>
      </c>
      <c r="U57" s="16">
        <v>0</v>
      </c>
      <c r="V57" s="16">
        <v>9.0692613054878635E-2</v>
      </c>
      <c r="W57" s="16">
        <v>9.0692613054878635E-2</v>
      </c>
      <c r="X57" s="16">
        <v>0.11255626538625663</v>
      </c>
      <c r="Y57" s="16">
        <v>0.60858954191011283</v>
      </c>
      <c r="Z57" s="16">
        <v>5.6907127176011207E-2</v>
      </c>
      <c r="AA57" s="16">
        <v>0.17994094019608986</v>
      </c>
      <c r="AB57" s="16">
        <v>1.1325650354660377E-2</v>
      </c>
      <c r="AC57" s="16">
        <v>2.2466672249958797E-2</v>
      </c>
      <c r="AD57" s="16">
        <v>0.11922206700415783</v>
      </c>
      <c r="AE57" s="16">
        <v>0.16837981149664594</v>
      </c>
      <c r="AF57" s="16" t="s">
        <v>1586</v>
      </c>
      <c r="AG57" s="16">
        <v>0</v>
      </c>
      <c r="AH57" s="16">
        <v>0.12933545020798209</v>
      </c>
      <c r="AI57" s="16">
        <v>0.18089973257595682</v>
      </c>
      <c r="AJ57" s="16">
        <v>0.19510493143974528</v>
      </c>
      <c r="AK57" s="16">
        <v>0</v>
      </c>
      <c r="AL57" s="16">
        <v>0.2784384580213729</v>
      </c>
      <c r="AM57" s="16">
        <v>0.29152270347365461</v>
      </c>
      <c r="AN57" s="16">
        <v>0.20164843639009922</v>
      </c>
      <c r="AO57" s="16">
        <v>0.14047555063661643</v>
      </c>
      <c r="AP57" s="16">
        <v>4.1942718603079521E-2</v>
      </c>
      <c r="AQ57" s="16">
        <v>0.18014135674817655</v>
      </c>
      <c r="AR57" s="16">
        <v>0.54447213320536691</v>
      </c>
      <c r="AS57" s="16">
        <v>0.24000000000000132</v>
      </c>
      <c r="AT57" s="16">
        <v>0.7200000000000002</v>
      </c>
      <c r="AU57" s="16">
        <v>0</v>
      </c>
      <c r="AV57" s="16">
        <v>0</v>
      </c>
      <c r="AW57" s="16">
        <v>1.87847670192961E-2</v>
      </c>
      <c r="AX57" s="16">
        <v>0.28000000000000047</v>
      </c>
      <c r="AY57" s="16">
        <v>0.39999832593842821</v>
      </c>
      <c r="AZ57" s="16">
        <v>3.6701346419870329E-2</v>
      </c>
      <c r="BA57" s="16">
        <v>0.1500000000000008</v>
      </c>
      <c r="BB57" s="16">
        <v>0.22500000000000098</v>
      </c>
      <c r="BC57" s="16">
        <v>0.40000000000000047</v>
      </c>
      <c r="BD57" s="16">
        <v>0.5</v>
      </c>
      <c r="BE57" s="16">
        <v>0</v>
      </c>
      <c r="BF57" s="16">
        <v>0.60046748215143819</v>
      </c>
      <c r="BG57" s="16">
        <v>0</v>
      </c>
      <c r="BH57" s="16">
        <v>0.55138151031490001</v>
      </c>
      <c r="BI57" s="16">
        <v>0.10145456434866806</v>
      </c>
      <c r="BJ57" s="16">
        <v>0.62500000000000033</v>
      </c>
      <c r="BK57" s="16">
        <v>0.25000000000000067</v>
      </c>
      <c r="BL57" s="16">
        <v>0</v>
      </c>
      <c r="BM57" s="16">
        <v>9.8778931201936371E-2</v>
      </c>
      <c r="BN57" s="16">
        <v>0.17262721331594055</v>
      </c>
      <c r="BO57" s="16">
        <v>0.40150485765160449</v>
      </c>
      <c r="BP57" s="16">
        <v>0.2000000000000014</v>
      </c>
      <c r="BQ57" s="16">
        <v>0.17270596925680082</v>
      </c>
      <c r="BR57" s="16">
        <v>0.30000000000000049</v>
      </c>
      <c r="BS57" s="16">
        <v>0.60000000000000075</v>
      </c>
      <c r="BT57" s="16">
        <v>9.8254454539460578E-2</v>
      </c>
      <c r="BU57" s="16">
        <v>7.4272346289114499E-2</v>
      </c>
      <c r="BV57" s="16">
        <v>0.1500000000000008</v>
      </c>
      <c r="BW57" s="16">
        <v>0.20038227743088211</v>
      </c>
      <c r="BX57" s="16">
        <v>0.1500000000000008</v>
      </c>
      <c r="BY57" s="16">
        <v>0.25145696282289642</v>
      </c>
      <c r="BZ57" s="16" t="s">
        <v>1586</v>
      </c>
      <c r="CA57" s="16" t="s">
        <v>1586</v>
      </c>
      <c r="CB57" s="16" t="s">
        <v>1586</v>
      </c>
      <c r="CC57" s="16" t="s">
        <v>1586</v>
      </c>
    </row>
    <row r="58" spans="1:81" x14ac:dyDescent="0.35">
      <c r="A58">
        <v>41</v>
      </c>
      <c r="B58" t="s">
        <v>1883</v>
      </c>
      <c r="C58" t="b">
        <v>1</v>
      </c>
      <c r="D58" t="b">
        <v>1</v>
      </c>
      <c r="E58" s="1">
        <v>61.620832041295728</v>
      </c>
      <c r="F58" s="1">
        <v>118.18024783991318</v>
      </c>
      <c r="G58" s="16">
        <v>0.5420063281892612</v>
      </c>
      <c r="H58" s="16">
        <v>0.72</v>
      </c>
      <c r="I58" s="1">
        <v>64.054442196208214</v>
      </c>
      <c r="J58" s="1">
        <v>54.125805643704972</v>
      </c>
      <c r="K58" t="s">
        <v>1909</v>
      </c>
      <c r="L58" s="16">
        <v>0</v>
      </c>
      <c r="M58" s="16">
        <v>0</v>
      </c>
      <c r="N58" s="16">
        <v>0</v>
      </c>
      <c r="O58" s="16">
        <v>0.17237248479352218</v>
      </c>
      <c r="P58" s="16">
        <v>0.70385431290688594</v>
      </c>
      <c r="Q58" s="16">
        <v>0.10239625077291281</v>
      </c>
      <c r="R58" s="16">
        <v>0.16929257490512339</v>
      </c>
      <c r="S58" s="16">
        <v>0.18055188389576449</v>
      </c>
      <c r="T58" s="16">
        <v>0.6986402397559206</v>
      </c>
      <c r="U58" s="16">
        <v>0</v>
      </c>
      <c r="V58" s="16">
        <v>6.859715309970249E-2</v>
      </c>
      <c r="W58" s="16">
        <v>6.859715309970249E-2</v>
      </c>
      <c r="X58" s="16">
        <v>0.1360353234777425</v>
      </c>
      <c r="Y58" s="16">
        <v>0.63892856774397977</v>
      </c>
      <c r="Z58" s="16">
        <v>6.8812427999796255E-2</v>
      </c>
      <c r="AA58" s="16">
        <v>0.21509521416933874</v>
      </c>
      <c r="AB58" s="16">
        <v>8.1430343436595942E-3</v>
      </c>
      <c r="AC58" s="16">
        <v>1.6286068687318966E-2</v>
      </c>
      <c r="AD58" s="16">
        <v>0.14407042144626303</v>
      </c>
      <c r="AE58" s="16">
        <v>0.20158370548295235</v>
      </c>
      <c r="AF58" s="16">
        <v>5.0246652984893614E-2</v>
      </c>
      <c r="AG58" s="16">
        <v>0</v>
      </c>
      <c r="AH58" s="16">
        <v>0.12922631925154093</v>
      </c>
      <c r="AI58" s="16">
        <v>0.1682381601127042</v>
      </c>
      <c r="AJ58" s="16">
        <v>0.12652628294736623</v>
      </c>
      <c r="AK58" s="16">
        <v>0</v>
      </c>
      <c r="AL58" s="16">
        <v>0.29756499878711862</v>
      </c>
      <c r="AM58" s="16">
        <v>0.31056519633239266</v>
      </c>
      <c r="AN58" s="16">
        <v>0.20189760810737367</v>
      </c>
      <c r="AO58" s="16">
        <v>9.1098923722104264E-2</v>
      </c>
      <c r="AP58" s="16">
        <v>0.10729576203395708</v>
      </c>
      <c r="AQ58" s="16">
        <v>0.19894629438528055</v>
      </c>
      <c r="AR58" s="16">
        <v>0.55490510784594194</v>
      </c>
      <c r="AS58" s="16">
        <v>0.24</v>
      </c>
      <c r="AT58" s="16">
        <v>0.72</v>
      </c>
      <c r="AU58" s="16">
        <v>0</v>
      </c>
      <c r="AV58" s="16">
        <v>0</v>
      </c>
      <c r="AW58" s="16">
        <v>1.3571723906099287E-2</v>
      </c>
      <c r="AX58" s="16">
        <v>0.27999999999999925</v>
      </c>
      <c r="AY58" s="16">
        <v>0.39999794939944122</v>
      </c>
      <c r="AZ58" s="16">
        <v>2.7143447812198462E-2</v>
      </c>
      <c r="BA58" s="16">
        <v>0.14999999999999891</v>
      </c>
      <c r="BB58" s="16">
        <v>0.22499999999999976</v>
      </c>
      <c r="BC58" s="16">
        <v>0.39999999999999991</v>
      </c>
      <c r="BD58" s="16">
        <v>0.5</v>
      </c>
      <c r="BE58" s="16">
        <v>0</v>
      </c>
      <c r="BF58" s="16">
        <v>0.6004526834436692</v>
      </c>
      <c r="BG58" s="16">
        <v>0</v>
      </c>
      <c r="BH58" s="16">
        <v>0.58743705855542072</v>
      </c>
      <c r="BI58" s="16">
        <v>6.5793667132631461E-2</v>
      </c>
      <c r="BJ58" s="16">
        <v>0.62499999999999956</v>
      </c>
      <c r="BK58" s="16">
        <v>0.24999999999999911</v>
      </c>
      <c r="BL58" s="16">
        <v>0</v>
      </c>
      <c r="BM58" s="16">
        <v>9.8409683446101015E-2</v>
      </c>
      <c r="BN58" s="16">
        <v>0.25109819722076754</v>
      </c>
      <c r="BO58" s="16">
        <v>0.44734125839144168</v>
      </c>
      <c r="BP58" s="16">
        <v>0.1999999999999994</v>
      </c>
      <c r="BQ58" s="16">
        <v>0.17271379465187942</v>
      </c>
      <c r="BR58" s="16">
        <v>0.29999999999999927</v>
      </c>
      <c r="BS58" s="16">
        <v>0.59999999999999964</v>
      </c>
      <c r="BT58" s="16">
        <v>9.8005882998732363E-2</v>
      </c>
      <c r="BU58" s="16">
        <v>7.3854578367344326E-2</v>
      </c>
      <c r="BV58" s="16">
        <v>0.14999999999999891</v>
      </c>
      <c r="BW58" s="16">
        <v>0.18817537448553423</v>
      </c>
      <c r="BX58" s="16">
        <v>0.14999999999999891</v>
      </c>
      <c r="BY58" s="16">
        <v>0.22403925757511789</v>
      </c>
      <c r="BZ58" s="16" t="s">
        <v>1586</v>
      </c>
      <c r="CA58" s="16" t="s">
        <v>1586</v>
      </c>
      <c r="CB58" s="16" t="s">
        <v>1586</v>
      </c>
      <c r="CC58" s="16" t="s">
        <v>1586</v>
      </c>
    </row>
    <row r="59" spans="1:81" x14ac:dyDescent="0.35">
      <c r="A59">
        <v>42</v>
      </c>
      <c r="B59" t="s">
        <v>1746</v>
      </c>
      <c r="C59" t="b">
        <v>1</v>
      </c>
      <c r="D59" t="b">
        <v>0</v>
      </c>
      <c r="E59" s="1">
        <v>27.69101317036149</v>
      </c>
      <c r="F59" s="1">
        <v>264.63592227737416</v>
      </c>
      <c r="G59" s="16">
        <v>0.51063172899147014</v>
      </c>
      <c r="H59" s="16">
        <v>0.74158388922290208</v>
      </c>
      <c r="I59" s="1">
        <v>135.13149854574789</v>
      </c>
      <c r="J59" s="1">
        <v>129.50442373162628</v>
      </c>
      <c r="K59" t="s">
        <v>1784</v>
      </c>
      <c r="L59" s="16">
        <v>0</v>
      </c>
      <c r="M59" s="16">
        <v>0</v>
      </c>
      <c r="N59" s="16">
        <v>0</v>
      </c>
      <c r="O59" s="16">
        <v>5.2149946967676497E-2</v>
      </c>
      <c r="P59" s="16">
        <v>0.18469772884385882</v>
      </c>
      <c r="Q59" s="16">
        <v>0.11380626901029378</v>
      </c>
      <c r="R59" s="16">
        <v>0.40622375063687255</v>
      </c>
      <c r="S59" s="16">
        <v>0.16538102895840079</v>
      </c>
      <c r="T59" s="16">
        <v>0.61960406059652906</v>
      </c>
      <c r="U59" s="16">
        <v>0</v>
      </c>
      <c r="V59" s="16">
        <v>0.20377281616923426</v>
      </c>
      <c r="W59" s="16">
        <v>0.28098504626264798</v>
      </c>
      <c r="X59" s="16">
        <v>0.12734691910213325</v>
      </c>
      <c r="Y59" s="16">
        <v>0.74158388922290208</v>
      </c>
      <c r="Z59" s="16">
        <v>6.4641483280285628E-2</v>
      </c>
      <c r="AA59" s="16">
        <v>0.22805343200497286</v>
      </c>
      <c r="AB59" s="16">
        <v>2.6365519498823264E-2</v>
      </c>
      <c r="AC59" s="16">
        <v>5.1708006223852521E-2</v>
      </c>
      <c r="AD59" s="16">
        <v>0.13480208084244483</v>
      </c>
      <c r="AE59" s="16">
        <v>0.2150652012962514</v>
      </c>
      <c r="AF59" s="16">
        <v>0.10231647143963662</v>
      </c>
      <c r="AG59" s="16" t="s">
        <v>1586</v>
      </c>
      <c r="AH59" s="16">
        <v>0.11477314803474215</v>
      </c>
      <c r="AI59" s="16">
        <v>0.23170110513715425</v>
      </c>
      <c r="AJ59" s="16">
        <v>0.267765203834058</v>
      </c>
      <c r="AK59" s="16">
        <v>0</v>
      </c>
      <c r="AL59" s="16">
        <v>0.26936638227817555</v>
      </c>
      <c r="AM59" s="16">
        <v>0.27986952301113055</v>
      </c>
      <c r="AN59" s="16">
        <v>0.17819149467571682</v>
      </c>
      <c r="AO59" s="16">
        <v>0.24736342652081167</v>
      </c>
      <c r="AP59" s="16">
        <v>3.4818561630110989E-2</v>
      </c>
      <c r="AQ59" s="16">
        <v>0.143100753631064</v>
      </c>
      <c r="AR59" s="16">
        <v>0.47185919823105216</v>
      </c>
      <c r="AS59" s="16">
        <v>0.2641678052106784</v>
      </c>
      <c r="AT59" s="16">
        <v>0.74040544332187275</v>
      </c>
      <c r="AU59" s="16">
        <v>0</v>
      </c>
      <c r="AV59" s="16">
        <v>4.7456817145558716E-2</v>
      </c>
      <c r="AW59" s="16">
        <v>4.3363607803929005E-2</v>
      </c>
      <c r="AX59" s="16">
        <v>0.30028630322153183</v>
      </c>
      <c r="AY59" s="16">
        <v>0.35327805559736158</v>
      </c>
      <c r="AZ59" s="16">
        <v>0.13292432635801721</v>
      </c>
      <c r="BA59" s="16">
        <v>0.18290118468625804</v>
      </c>
      <c r="BB59" s="16">
        <v>0.25062336845660727</v>
      </c>
      <c r="BC59" s="16">
        <v>0.35327868831438791</v>
      </c>
      <c r="BD59" s="16">
        <v>0.44159836039298506</v>
      </c>
      <c r="BE59" s="16">
        <v>0</v>
      </c>
      <c r="BF59" s="16">
        <v>0.53026791660008432</v>
      </c>
      <c r="BG59" s="16">
        <v>7.2876583292401875E-2</v>
      </c>
      <c r="BH59" s="16">
        <v>0.46199358423973036</v>
      </c>
      <c r="BI59" s="16">
        <v>0.19183381280546241</v>
      </c>
      <c r="BJ59" s="16">
        <v>0.55199795049123113</v>
      </c>
      <c r="BK59" s="16">
        <v>0.22079918019649181</v>
      </c>
      <c r="BL59" s="16">
        <v>7.2876583292401875E-2</v>
      </c>
      <c r="BM59" s="16">
        <v>8.8303692109595877E-2</v>
      </c>
      <c r="BN59" s="16">
        <v>0.22940090568817961</v>
      </c>
      <c r="BO59" s="16">
        <v>0.47914300627686135</v>
      </c>
      <c r="BP59" s="16">
        <v>6.5935139661258746E-2</v>
      </c>
      <c r="BQ59" s="16">
        <v>0.15321145651229784</v>
      </c>
      <c r="BR59" s="16">
        <v>0.31834555222695848</v>
      </c>
      <c r="BS59" s="16">
        <v>0.62915063331696075</v>
      </c>
      <c r="BT59" s="16">
        <v>8.8002473565020889E-2</v>
      </c>
      <c r="BU59" s="16">
        <v>6.5691073485990237E-2</v>
      </c>
      <c r="BV59" s="16">
        <v>0.13247950811789455</v>
      </c>
      <c r="BW59" s="16">
        <v>0.27260609362264199</v>
      </c>
      <c r="BX59" s="16">
        <v>0.13247950811789455</v>
      </c>
      <c r="BY59" s="16">
        <v>0.40823925972360686</v>
      </c>
      <c r="BZ59" s="16" t="s">
        <v>1586</v>
      </c>
      <c r="CA59" s="16" t="s">
        <v>1586</v>
      </c>
      <c r="CB59" s="16" t="s">
        <v>1586</v>
      </c>
      <c r="CC59" s="16" t="s">
        <v>1586</v>
      </c>
    </row>
    <row r="60" spans="1:81" x14ac:dyDescent="0.35">
      <c r="A60">
        <v>43</v>
      </c>
      <c r="B60" t="s">
        <v>367</v>
      </c>
      <c r="C60" t="b">
        <v>0</v>
      </c>
      <c r="D60" t="s">
        <v>1586</v>
      </c>
      <c r="E60" s="1" t="s">
        <v>1586</v>
      </c>
      <c r="F60" s="1" t="s">
        <v>1586</v>
      </c>
      <c r="G60" s="16" t="s">
        <v>1586</v>
      </c>
      <c r="H60" s="16" t="s">
        <v>1586</v>
      </c>
      <c r="I60" s="1" t="s">
        <v>1586</v>
      </c>
      <c r="J60" s="1" t="s">
        <v>1586</v>
      </c>
      <c r="K60" t="s">
        <v>1586</v>
      </c>
      <c r="L60" s="16" t="s">
        <v>1586</v>
      </c>
      <c r="M60" s="16" t="s">
        <v>1586</v>
      </c>
      <c r="N60" s="16" t="s">
        <v>1586</v>
      </c>
      <c r="O60" s="16" t="s">
        <v>1586</v>
      </c>
      <c r="P60" s="16" t="s">
        <v>1586</v>
      </c>
      <c r="Q60" s="16" t="s">
        <v>1586</v>
      </c>
      <c r="R60" s="16" t="s">
        <v>1586</v>
      </c>
      <c r="S60" s="16" t="s">
        <v>1586</v>
      </c>
      <c r="T60" s="16" t="s">
        <v>1586</v>
      </c>
      <c r="U60" s="16" t="s">
        <v>1586</v>
      </c>
      <c r="V60" s="16" t="s">
        <v>1586</v>
      </c>
      <c r="W60" s="16" t="s">
        <v>1586</v>
      </c>
      <c r="X60" s="16" t="s">
        <v>1586</v>
      </c>
      <c r="Y60" s="16" t="s">
        <v>1586</v>
      </c>
      <c r="Z60" s="16" t="s">
        <v>1586</v>
      </c>
      <c r="AA60" s="16" t="s">
        <v>1586</v>
      </c>
      <c r="AB60" s="16" t="s">
        <v>1586</v>
      </c>
      <c r="AC60" s="16" t="s">
        <v>1586</v>
      </c>
      <c r="AD60" s="16" t="s">
        <v>1586</v>
      </c>
      <c r="AE60" s="16" t="s">
        <v>1586</v>
      </c>
      <c r="AF60" s="16" t="s">
        <v>1586</v>
      </c>
      <c r="AG60" s="16" t="s">
        <v>1586</v>
      </c>
      <c r="AH60" s="16" t="s">
        <v>1586</v>
      </c>
      <c r="AI60" s="16" t="s">
        <v>1586</v>
      </c>
      <c r="AJ60" s="16" t="s">
        <v>1586</v>
      </c>
      <c r="AK60" s="16" t="s">
        <v>1586</v>
      </c>
      <c r="AL60" s="16" t="s">
        <v>1586</v>
      </c>
      <c r="AM60" s="16" t="s">
        <v>1586</v>
      </c>
      <c r="AN60" s="16" t="s">
        <v>1586</v>
      </c>
      <c r="AO60" s="16" t="s">
        <v>1586</v>
      </c>
      <c r="AP60" s="16" t="s">
        <v>1586</v>
      </c>
      <c r="AQ60" s="16" t="s">
        <v>1586</v>
      </c>
      <c r="AR60" s="16" t="s">
        <v>1586</v>
      </c>
      <c r="AS60" s="16" t="s">
        <v>1586</v>
      </c>
      <c r="AT60" s="16" t="s">
        <v>1586</v>
      </c>
      <c r="AU60" s="16" t="s">
        <v>1586</v>
      </c>
      <c r="AV60" s="16" t="s">
        <v>1586</v>
      </c>
      <c r="AW60" s="16" t="s">
        <v>1586</v>
      </c>
      <c r="AX60" s="16" t="s">
        <v>1586</v>
      </c>
      <c r="AY60" s="16" t="s">
        <v>1586</v>
      </c>
      <c r="AZ60" s="16" t="s">
        <v>1586</v>
      </c>
      <c r="BA60" s="16" t="s">
        <v>1586</v>
      </c>
      <c r="BB60" s="16" t="s">
        <v>1586</v>
      </c>
      <c r="BC60" s="16" t="s">
        <v>1586</v>
      </c>
      <c r="BD60" s="16" t="s">
        <v>1586</v>
      </c>
      <c r="BE60" s="16" t="s">
        <v>1586</v>
      </c>
      <c r="BF60" s="16" t="s">
        <v>1586</v>
      </c>
      <c r="BG60" s="16" t="s">
        <v>1586</v>
      </c>
      <c r="BH60" s="16" t="s">
        <v>1586</v>
      </c>
      <c r="BI60" s="16" t="s">
        <v>1586</v>
      </c>
      <c r="BJ60" s="16" t="s">
        <v>1586</v>
      </c>
      <c r="BK60" s="16" t="s">
        <v>1586</v>
      </c>
      <c r="BL60" s="16" t="s">
        <v>1586</v>
      </c>
      <c r="BM60" s="16" t="s">
        <v>1586</v>
      </c>
      <c r="BN60" s="16" t="s">
        <v>1586</v>
      </c>
      <c r="BO60" s="16" t="s">
        <v>1586</v>
      </c>
      <c r="BP60" s="16" t="s">
        <v>1586</v>
      </c>
      <c r="BQ60" s="16" t="s">
        <v>1586</v>
      </c>
      <c r="BR60" s="16" t="s">
        <v>1586</v>
      </c>
      <c r="BS60" s="16" t="s">
        <v>1586</v>
      </c>
      <c r="BT60" s="16" t="s">
        <v>1586</v>
      </c>
      <c r="BU60" s="16" t="s">
        <v>1586</v>
      </c>
      <c r="BV60" s="16" t="s">
        <v>1586</v>
      </c>
      <c r="BW60" s="16" t="s">
        <v>1586</v>
      </c>
      <c r="BX60" s="16" t="s">
        <v>1586</v>
      </c>
      <c r="BY60" s="16" t="s">
        <v>1586</v>
      </c>
      <c r="BZ60" s="16" t="s">
        <v>1586</v>
      </c>
      <c r="CA60" s="16" t="s">
        <v>1586</v>
      </c>
      <c r="CB60" s="16" t="s">
        <v>1586</v>
      </c>
      <c r="CC60" s="16" t="s">
        <v>1586</v>
      </c>
    </row>
    <row r="61" spans="1:81" x14ac:dyDescent="0.35">
      <c r="A61">
        <v>44</v>
      </c>
      <c r="B61" t="s">
        <v>1884</v>
      </c>
      <c r="C61" t="b">
        <v>0</v>
      </c>
      <c r="D61" t="s">
        <v>1586</v>
      </c>
      <c r="E61" s="1" t="s">
        <v>1586</v>
      </c>
      <c r="F61" s="1" t="s">
        <v>1586</v>
      </c>
      <c r="G61" s="16" t="s">
        <v>1586</v>
      </c>
      <c r="H61" s="16" t="s">
        <v>1586</v>
      </c>
      <c r="I61" s="1" t="s">
        <v>1586</v>
      </c>
      <c r="J61" s="1" t="s">
        <v>1586</v>
      </c>
      <c r="K61" t="s">
        <v>1586</v>
      </c>
      <c r="L61" s="16" t="s">
        <v>1586</v>
      </c>
      <c r="M61" s="16" t="s">
        <v>1586</v>
      </c>
      <c r="N61" s="16" t="s">
        <v>1586</v>
      </c>
      <c r="O61" s="16" t="s">
        <v>1586</v>
      </c>
      <c r="P61" s="16" t="s">
        <v>1586</v>
      </c>
      <c r="Q61" s="16" t="s">
        <v>1586</v>
      </c>
      <c r="R61" s="16" t="s">
        <v>1586</v>
      </c>
      <c r="S61" s="16" t="s">
        <v>1586</v>
      </c>
      <c r="T61" s="16" t="s">
        <v>1586</v>
      </c>
      <c r="U61" s="16" t="s">
        <v>1586</v>
      </c>
      <c r="V61" s="16" t="s">
        <v>1586</v>
      </c>
      <c r="W61" s="16" t="s">
        <v>1586</v>
      </c>
      <c r="X61" s="16" t="s">
        <v>1586</v>
      </c>
      <c r="Y61" s="16" t="s">
        <v>1586</v>
      </c>
      <c r="Z61" s="16" t="s">
        <v>1586</v>
      </c>
      <c r="AA61" s="16" t="s">
        <v>1586</v>
      </c>
      <c r="AB61" s="16" t="s">
        <v>1586</v>
      </c>
      <c r="AC61" s="16" t="s">
        <v>1586</v>
      </c>
      <c r="AD61" s="16" t="s">
        <v>1586</v>
      </c>
      <c r="AE61" s="16" t="s">
        <v>1586</v>
      </c>
      <c r="AF61" s="16" t="s">
        <v>1586</v>
      </c>
      <c r="AG61" s="16" t="s">
        <v>1586</v>
      </c>
      <c r="AH61" s="16" t="s">
        <v>1586</v>
      </c>
      <c r="AI61" s="16" t="s">
        <v>1586</v>
      </c>
      <c r="AJ61" s="16" t="s">
        <v>1586</v>
      </c>
      <c r="AK61" s="16" t="s">
        <v>1586</v>
      </c>
      <c r="AL61" s="16" t="s">
        <v>1586</v>
      </c>
      <c r="AM61" s="16" t="s">
        <v>1586</v>
      </c>
      <c r="AN61" s="16" t="s">
        <v>1586</v>
      </c>
      <c r="AO61" s="16" t="s">
        <v>1586</v>
      </c>
      <c r="AP61" s="16" t="s">
        <v>1586</v>
      </c>
      <c r="AQ61" s="16" t="s">
        <v>1586</v>
      </c>
      <c r="AR61" s="16" t="s">
        <v>1586</v>
      </c>
      <c r="AS61" s="16" t="s">
        <v>1586</v>
      </c>
      <c r="AT61" s="16" t="s">
        <v>1586</v>
      </c>
      <c r="AU61" s="16" t="s">
        <v>1586</v>
      </c>
      <c r="AV61" s="16" t="s">
        <v>1586</v>
      </c>
      <c r="AW61" s="16" t="s">
        <v>1586</v>
      </c>
      <c r="AX61" s="16" t="s">
        <v>1586</v>
      </c>
      <c r="AY61" s="16" t="s">
        <v>1586</v>
      </c>
      <c r="AZ61" s="16" t="s">
        <v>1586</v>
      </c>
      <c r="BA61" s="16" t="s">
        <v>1586</v>
      </c>
      <c r="BB61" s="16" t="s">
        <v>1586</v>
      </c>
      <c r="BC61" s="16" t="s">
        <v>1586</v>
      </c>
      <c r="BD61" s="16" t="s">
        <v>1586</v>
      </c>
      <c r="BE61" s="16" t="s">
        <v>1586</v>
      </c>
      <c r="BF61" s="16" t="s">
        <v>1586</v>
      </c>
      <c r="BG61" s="16" t="s">
        <v>1586</v>
      </c>
      <c r="BH61" s="16" t="s">
        <v>1586</v>
      </c>
      <c r="BI61" s="16" t="s">
        <v>1586</v>
      </c>
      <c r="BJ61" s="16" t="s">
        <v>1586</v>
      </c>
      <c r="BK61" s="16" t="s">
        <v>1586</v>
      </c>
      <c r="BL61" s="16" t="s">
        <v>1586</v>
      </c>
      <c r="BM61" s="16" t="s">
        <v>1586</v>
      </c>
      <c r="BN61" s="16" t="s">
        <v>1586</v>
      </c>
      <c r="BO61" s="16" t="s">
        <v>1586</v>
      </c>
      <c r="BP61" s="16" t="s">
        <v>1586</v>
      </c>
      <c r="BQ61" s="16" t="s">
        <v>1586</v>
      </c>
      <c r="BR61" s="16" t="s">
        <v>1586</v>
      </c>
      <c r="BS61" s="16" t="s">
        <v>1586</v>
      </c>
      <c r="BT61" s="16" t="s">
        <v>1586</v>
      </c>
      <c r="BU61" s="16" t="s">
        <v>1586</v>
      </c>
      <c r="BV61" s="16" t="s">
        <v>1586</v>
      </c>
      <c r="BW61" s="16" t="s">
        <v>1586</v>
      </c>
      <c r="BX61" s="16" t="s">
        <v>1586</v>
      </c>
      <c r="BY61" s="16" t="s">
        <v>1586</v>
      </c>
      <c r="BZ61" s="16" t="s">
        <v>1586</v>
      </c>
      <c r="CA61" s="16" t="s">
        <v>1586</v>
      </c>
      <c r="CB61" s="16" t="s">
        <v>1586</v>
      </c>
      <c r="CC61" s="16" t="s">
        <v>1586</v>
      </c>
    </row>
    <row r="62" spans="1:81" x14ac:dyDescent="0.35">
      <c r="A62">
        <v>45</v>
      </c>
      <c r="B62" t="s">
        <v>169</v>
      </c>
      <c r="C62" t="b">
        <v>1</v>
      </c>
      <c r="D62" t="b">
        <v>1</v>
      </c>
      <c r="E62" s="1">
        <v>38.203679503791577</v>
      </c>
      <c r="F62" s="1">
        <v>190.6194716668389</v>
      </c>
      <c r="G62" s="16">
        <v>0.5249961887155149</v>
      </c>
      <c r="H62" s="16">
        <v>0.78467471619400642</v>
      </c>
      <c r="I62" s="1">
        <v>100.0744961200555</v>
      </c>
      <c r="J62" s="1">
        <v>90.544975546783405</v>
      </c>
      <c r="K62" t="s">
        <v>1894</v>
      </c>
      <c r="L62" s="16">
        <v>1.0137179235430116E-2</v>
      </c>
      <c r="M62" s="16">
        <v>0</v>
      </c>
      <c r="N62" s="16">
        <v>0.11207798501426725</v>
      </c>
      <c r="O62" s="16">
        <v>9.6388748098827581E-2</v>
      </c>
      <c r="P62" s="16">
        <v>0.34137681618334659</v>
      </c>
      <c r="Q62" s="16">
        <v>4.8824202613542478E-2</v>
      </c>
      <c r="R62" s="16">
        <v>0.26852645811343567</v>
      </c>
      <c r="S62" s="16">
        <v>0.26393512580445733</v>
      </c>
      <c r="T62" s="16">
        <v>0.78467471619400642</v>
      </c>
      <c r="U62" s="16">
        <v>0</v>
      </c>
      <c r="V62" s="16">
        <v>0.20015245818755067</v>
      </c>
      <c r="W62" s="16">
        <v>0.20015245818755067</v>
      </c>
      <c r="X62" s="16">
        <v>0.21985051795358579</v>
      </c>
      <c r="Y62" s="16">
        <v>0.6732889708727231</v>
      </c>
      <c r="Z62" s="16">
        <v>5.2582785477052529E-2</v>
      </c>
      <c r="AA62" s="16">
        <v>0.28350590709804313</v>
      </c>
      <c r="AB62" s="16">
        <v>1.1401728599196637E-2</v>
      </c>
      <c r="AC62" s="16">
        <v>2.1240332101906678E-2</v>
      </c>
      <c r="AD62" s="16">
        <v>0.22614086867586847</v>
      </c>
      <c r="AE62" s="16">
        <v>0.27256643216104692</v>
      </c>
      <c r="AF62" s="16">
        <v>3.9696265351300553E-2</v>
      </c>
      <c r="AG62" s="16">
        <v>3.9466901821623601E-2</v>
      </c>
      <c r="AH62" s="16" t="s">
        <v>1586</v>
      </c>
      <c r="AI62" s="16" t="s">
        <v>1586</v>
      </c>
      <c r="AJ62" s="16">
        <v>0.10401816594830315</v>
      </c>
      <c r="AK62" s="16">
        <v>0</v>
      </c>
      <c r="AL62" s="16">
        <v>0.38249532639588824</v>
      </c>
      <c r="AM62" s="16">
        <v>0.39417473082107513</v>
      </c>
      <c r="AN62" s="16">
        <v>0.1899886292057088</v>
      </c>
      <c r="AO62" s="16">
        <v>0.20039691497194612</v>
      </c>
      <c r="AP62" s="16">
        <v>4.6186346105518417E-2</v>
      </c>
      <c r="AQ62" s="16">
        <v>0.16776779002560838</v>
      </c>
      <c r="AR62" s="16">
        <v>0.50628564723753922</v>
      </c>
      <c r="AS62" s="16">
        <v>0.32517926861084323</v>
      </c>
      <c r="AT62" s="16">
        <v>0.75138183580399476</v>
      </c>
      <c r="AU62" s="16">
        <v>0</v>
      </c>
      <c r="AV62" s="16">
        <v>0.11207798501426725</v>
      </c>
      <c r="AW62" s="16">
        <v>1.7980313034681061E-2</v>
      </c>
      <c r="AX62" s="16">
        <v>0.36069614921027304</v>
      </c>
      <c r="AY62" s="16">
        <v>0.37884485038516902</v>
      </c>
      <c r="AZ62" s="16">
        <v>0.14866270406999549</v>
      </c>
      <c r="BA62" s="16">
        <v>0.24526628726212807</v>
      </c>
      <c r="BB62" s="16">
        <v>0.31186043838605815</v>
      </c>
      <c r="BC62" s="16">
        <v>0.34025119435551521</v>
      </c>
      <c r="BD62" s="16">
        <v>0.42531399294439265</v>
      </c>
      <c r="BE62" s="16">
        <v>0</v>
      </c>
      <c r="BF62" s="16">
        <v>0.5675581045866156</v>
      </c>
      <c r="BG62" s="16">
        <v>0.11207798501426725</v>
      </c>
      <c r="BH62" s="16">
        <v>0.62070683821805095</v>
      </c>
      <c r="BI62" s="16">
        <v>0.17586387887259147</v>
      </c>
      <c r="BJ62" s="16">
        <v>0.53164249118049101</v>
      </c>
      <c r="BK62" s="16">
        <v>0.21265699647219671</v>
      </c>
      <c r="BL62" s="16">
        <v>0.11207798501426725</v>
      </c>
      <c r="BM62" s="16">
        <v>9.7698967177229035E-2</v>
      </c>
      <c r="BN62" s="16">
        <v>0.27784546098007401</v>
      </c>
      <c r="BO62" s="16">
        <v>0.49532051996651261</v>
      </c>
      <c r="BP62" s="16">
        <v>0.1701255971777581</v>
      </c>
      <c r="BQ62" s="16">
        <v>0.16372675146621651</v>
      </c>
      <c r="BR62" s="16">
        <v>0.37845458950998767</v>
      </c>
      <c r="BS62" s="16">
        <v>0.64483119400570732</v>
      </c>
      <c r="BT62" s="16">
        <v>9.3630285152613957E-2</v>
      </c>
      <c r="BU62" s="16">
        <v>7.220098200403946E-2</v>
      </c>
      <c r="BV62" s="16">
        <v>0.24526628726212807</v>
      </c>
      <c r="BW62" s="16">
        <v>0.29526629082676548</v>
      </c>
      <c r="BX62" s="16">
        <v>0.24526628726212807</v>
      </c>
      <c r="BY62" s="16">
        <v>0.34185846090452288</v>
      </c>
      <c r="BZ62" s="16" t="s">
        <v>1586</v>
      </c>
      <c r="CA62" s="16" t="s">
        <v>1586</v>
      </c>
      <c r="CB62" s="16" t="s">
        <v>1586</v>
      </c>
      <c r="CC62" s="16" t="s">
        <v>1586</v>
      </c>
    </row>
    <row r="63" spans="1:81" x14ac:dyDescent="0.35">
      <c r="A63">
        <v>46</v>
      </c>
      <c r="B63" t="s">
        <v>1885</v>
      </c>
      <c r="C63" t="b">
        <v>0</v>
      </c>
      <c r="D63" t="s">
        <v>1586</v>
      </c>
      <c r="E63" s="1" t="s">
        <v>1586</v>
      </c>
      <c r="F63" s="1" t="s">
        <v>1586</v>
      </c>
      <c r="G63" s="16" t="s">
        <v>1586</v>
      </c>
      <c r="H63" s="16" t="s">
        <v>1586</v>
      </c>
      <c r="I63" s="1" t="s">
        <v>1586</v>
      </c>
      <c r="J63" s="1" t="s">
        <v>1586</v>
      </c>
      <c r="K63" t="s">
        <v>1586</v>
      </c>
      <c r="L63" s="16" t="s">
        <v>1586</v>
      </c>
      <c r="M63" s="16" t="s">
        <v>1586</v>
      </c>
      <c r="N63" s="16" t="s">
        <v>1586</v>
      </c>
      <c r="O63" s="16" t="s">
        <v>1586</v>
      </c>
      <c r="P63" s="16" t="s">
        <v>1586</v>
      </c>
      <c r="Q63" s="16" t="s">
        <v>1586</v>
      </c>
      <c r="R63" s="16" t="s">
        <v>1586</v>
      </c>
      <c r="S63" s="16" t="s">
        <v>1586</v>
      </c>
      <c r="T63" s="16" t="s">
        <v>1586</v>
      </c>
      <c r="U63" s="16" t="s">
        <v>1586</v>
      </c>
      <c r="V63" s="16" t="s">
        <v>1586</v>
      </c>
      <c r="W63" s="16" t="s">
        <v>1586</v>
      </c>
      <c r="X63" s="16" t="s">
        <v>1586</v>
      </c>
      <c r="Y63" s="16" t="s">
        <v>1586</v>
      </c>
      <c r="Z63" s="16" t="s">
        <v>1586</v>
      </c>
      <c r="AA63" s="16" t="s">
        <v>1586</v>
      </c>
      <c r="AB63" s="16" t="s">
        <v>1586</v>
      </c>
      <c r="AC63" s="16" t="s">
        <v>1586</v>
      </c>
      <c r="AD63" s="16" t="s">
        <v>1586</v>
      </c>
      <c r="AE63" s="16" t="s">
        <v>1586</v>
      </c>
      <c r="AF63" s="16" t="s">
        <v>1586</v>
      </c>
      <c r="AG63" s="16" t="s">
        <v>1586</v>
      </c>
      <c r="AH63" s="16" t="s">
        <v>1586</v>
      </c>
      <c r="AI63" s="16" t="s">
        <v>1586</v>
      </c>
      <c r="AJ63" s="16" t="s">
        <v>1586</v>
      </c>
      <c r="AK63" s="16" t="s">
        <v>1586</v>
      </c>
      <c r="AL63" s="16" t="s">
        <v>1586</v>
      </c>
      <c r="AM63" s="16" t="s">
        <v>1586</v>
      </c>
      <c r="AN63" s="16" t="s">
        <v>1586</v>
      </c>
      <c r="AO63" s="16" t="s">
        <v>1586</v>
      </c>
      <c r="AP63" s="16" t="s">
        <v>1586</v>
      </c>
      <c r="AQ63" s="16" t="s">
        <v>1586</v>
      </c>
      <c r="AR63" s="16" t="s">
        <v>1586</v>
      </c>
      <c r="AS63" s="16" t="s">
        <v>1586</v>
      </c>
      <c r="AT63" s="16" t="s">
        <v>1586</v>
      </c>
      <c r="AU63" s="16" t="s">
        <v>1586</v>
      </c>
      <c r="AV63" s="16" t="s">
        <v>1586</v>
      </c>
      <c r="AW63" s="16" t="s">
        <v>1586</v>
      </c>
      <c r="AX63" s="16" t="s">
        <v>1586</v>
      </c>
      <c r="AY63" s="16" t="s">
        <v>1586</v>
      </c>
      <c r="AZ63" s="16" t="s">
        <v>1586</v>
      </c>
      <c r="BA63" s="16" t="s">
        <v>1586</v>
      </c>
      <c r="BB63" s="16" t="s">
        <v>1586</v>
      </c>
      <c r="BC63" s="16" t="s">
        <v>1586</v>
      </c>
      <c r="BD63" s="16" t="s">
        <v>1586</v>
      </c>
      <c r="BE63" s="16" t="s">
        <v>1586</v>
      </c>
      <c r="BF63" s="16" t="s">
        <v>1586</v>
      </c>
      <c r="BG63" s="16" t="s">
        <v>1586</v>
      </c>
      <c r="BH63" s="16" t="s">
        <v>1586</v>
      </c>
      <c r="BI63" s="16" t="s">
        <v>1586</v>
      </c>
      <c r="BJ63" s="16" t="s">
        <v>1586</v>
      </c>
      <c r="BK63" s="16" t="s">
        <v>1586</v>
      </c>
      <c r="BL63" s="16" t="s">
        <v>1586</v>
      </c>
      <c r="BM63" s="16" t="s">
        <v>1586</v>
      </c>
      <c r="BN63" s="16" t="s">
        <v>1586</v>
      </c>
      <c r="BO63" s="16" t="s">
        <v>1586</v>
      </c>
      <c r="BP63" s="16" t="s">
        <v>1586</v>
      </c>
      <c r="BQ63" s="16" t="s">
        <v>1586</v>
      </c>
      <c r="BR63" s="16" t="s">
        <v>1586</v>
      </c>
      <c r="BS63" s="16" t="s">
        <v>1586</v>
      </c>
      <c r="BT63" s="16" t="s">
        <v>1586</v>
      </c>
      <c r="BU63" s="16" t="s">
        <v>1586</v>
      </c>
      <c r="BV63" s="16" t="s">
        <v>1586</v>
      </c>
      <c r="BW63" s="16" t="s">
        <v>1586</v>
      </c>
      <c r="BX63" s="16" t="s">
        <v>1586</v>
      </c>
      <c r="BY63" s="16" t="s">
        <v>1586</v>
      </c>
      <c r="BZ63" s="16" t="s">
        <v>1586</v>
      </c>
      <c r="CA63" s="16" t="s">
        <v>1586</v>
      </c>
      <c r="CB63" s="16" t="s">
        <v>1586</v>
      </c>
      <c r="CC63" s="16" t="s">
        <v>1586</v>
      </c>
    </row>
    <row r="64" spans="1:81" x14ac:dyDescent="0.35">
      <c r="A64">
        <v>47</v>
      </c>
      <c r="B64" t="s">
        <v>1742</v>
      </c>
      <c r="C64" t="b">
        <v>1</v>
      </c>
      <c r="D64" t="b">
        <v>0</v>
      </c>
      <c r="E64" s="1">
        <v>67.206960191517481</v>
      </c>
      <c r="F64" s="1">
        <v>109.03687338708758</v>
      </c>
      <c r="G64" s="16">
        <v>0.48709069946146738</v>
      </c>
      <c r="H64" s="16">
        <v>0.88836448991266503</v>
      </c>
      <c r="I64" s="1">
        <v>53.110846925207944</v>
      </c>
      <c r="J64" s="1">
        <v>55.92602646187963</v>
      </c>
      <c r="K64" t="s">
        <v>1909</v>
      </c>
      <c r="L64" s="16">
        <v>8.3212268132409895E-3</v>
      </c>
      <c r="M64" s="16">
        <v>0</v>
      </c>
      <c r="N64" s="16">
        <v>5.1614012571221224E-2</v>
      </c>
      <c r="O64" s="16">
        <v>2.5313912411105477E-2</v>
      </c>
      <c r="P64" s="16">
        <v>8.9653439789331379E-2</v>
      </c>
      <c r="Q64" s="16">
        <v>8.6125291594328024E-2</v>
      </c>
      <c r="R64" s="16">
        <v>0.46574592643796831</v>
      </c>
      <c r="S64" s="16">
        <v>0.11641757502261141</v>
      </c>
      <c r="T64" s="16">
        <v>0.31097285533144314</v>
      </c>
      <c r="U64" s="16">
        <v>0</v>
      </c>
      <c r="V64" s="16">
        <v>0.12565523753647334</v>
      </c>
      <c r="W64" s="16">
        <v>0.56576797028859904</v>
      </c>
      <c r="X64" s="16">
        <v>0.10008479927859193</v>
      </c>
      <c r="Y64" s="16">
        <v>0.87260170408055104</v>
      </c>
      <c r="Z64" s="16">
        <v>7.6119994526805845E-2</v>
      </c>
      <c r="AA64" s="16">
        <v>0.4127516950666783</v>
      </c>
      <c r="AB64" s="16">
        <v>9.3613801648962935E-3</v>
      </c>
      <c r="AC64" s="16">
        <v>1.8521683122811106E-2</v>
      </c>
      <c r="AD64" s="16">
        <v>0.10294133785332893</v>
      </c>
      <c r="AE64" s="16">
        <v>0.40765327669776097</v>
      </c>
      <c r="AF64" s="16">
        <v>8.972090128882737E-2</v>
      </c>
      <c r="AG64" s="16">
        <v>8.6725217445522973E-2</v>
      </c>
      <c r="AH64" s="16">
        <v>4.8087840908668911E-2</v>
      </c>
      <c r="AI64" s="16">
        <v>0.14242753025611976</v>
      </c>
      <c r="AJ64" s="16" t="s">
        <v>1586</v>
      </c>
      <c r="AK64" s="16">
        <v>0</v>
      </c>
      <c r="AL64" s="16">
        <v>0.16094781392983093</v>
      </c>
      <c r="AM64" s="16">
        <v>0.16547511774832258</v>
      </c>
      <c r="AN64" s="16">
        <v>7.4797431281171556E-2</v>
      </c>
      <c r="AO64" s="16">
        <v>0.56916640540638852</v>
      </c>
      <c r="AP64" s="16">
        <v>1.1646827649196889E-2</v>
      </c>
      <c r="AQ64" s="16">
        <v>0.11291315534588731</v>
      </c>
      <c r="AR64" s="16">
        <v>0.25105229197025003</v>
      </c>
      <c r="AS64" s="16">
        <v>0.4252752581948186</v>
      </c>
      <c r="AT64" s="16">
        <v>0.88836448991266503</v>
      </c>
      <c r="AU64" s="16">
        <v>5.1614012571221224E-2</v>
      </c>
      <c r="AV64" s="16">
        <v>0.33330488717302476</v>
      </c>
      <c r="AW64" s="16">
        <v>1.5486564603281017E-2</v>
      </c>
      <c r="AX64" s="16">
        <v>0.4406036533651172</v>
      </c>
      <c r="AY64" s="16">
        <v>0.14817255823723252</v>
      </c>
      <c r="AZ64" s="16">
        <v>0.3642167527400425</v>
      </c>
      <c r="BA64" s="16">
        <v>0.39078636906164554</v>
      </c>
      <c r="BB64" s="16">
        <v>0.41952711000595677</v>
      </c>
      <c r="BC64" s="16">
        <v>0.14817286536205854</v>
      </c>
      <c r="BD64" s="16">
        <v>0.18521608170257131</v>
      </c>
      <c r="BE64" s="16">
        <v>5.1614012571221224E-2</v>
      </c>
      <c r="BF64" s="16">
        <v>0.27513213805468861</v>
      </c>
      <c r="BG64" s="16">
        <v>0.48943755381372545</v>
      </c>
      <c r="BH64" s="16">
        <v>0.24855346411864288</v>
      </c>
      <c r="BI64" s="16">
        <v>0.38906200760071885</v>
      </c>
      <c r="BJ64" s="16">
        <v>0.23152010212821417</v>
      </c>
      <c r="BK64" s="16">
        <v>9.2608040851285711E-2</v>
      </c>
      <c r="BL64" s="16">
        <v>0.48943755381372545</v>
      </c>
      <c r="BM64" s="16">
        <v>3.7002075159039416E-2</v>
      </c>
      <c r="BN64" s="16">
        <v>0.13201458478137962</v>
      </c>
      <c r="BO64" s="16">
        <v>0.58256823266138102</v>
      </c>
      <c r="BP64" s="16">
        <v>2.9327542581560229E-2</v>
      </c>
      <c r="BQ64" s="16">
        <v>6.4270350597484205E-2</v>
      </c>
      <c r="BR64" s="16">
        <v>0.44826785095026778</v>
      </c>
      <c r="BS64" s="16">
        <v>0.8405206998752357</v>
      </c>
      <c r="BT64" s="16">
        <v>3.6872513605878954E-2</v>
      </c>
      <c r="BU64" s="16">
        <v>2.7501189683955429E-2</v>
      </c>
      <c r="BV64" s="16">
        <v>0.1074563809833915</v>
      </c>
      <c r="BW64" s="16">
        <v>0.43316558798543503</v>
      </c>
      <c r="BX64" s="16">
        <v>0.1074563809833915</v>
      </c>
      <c r="BY64" s="16">
        <v>0.4747864034103858</v>
      </c>
      <c r="BZ64" s="16" t="s">
        <v>1586</v>
      </c>
      <c r="CA64" s="16" t="s">
        <v>1586</v>
      </c>
      <c r="CB64" s="16" t="s">
        <v>1586</v>
      </c>
      <c r="CC64" s="16" t="s">
        <v>1586</v>
      </c>
    </row>
    <row r="65" spans="1:81" x14ac:dyDescent="0.35">
      <c r="A65">
        <v>48</v>
      </c>
      <c r="B65" t="s">
        <v>377</v>
      </c>
      <c r="C65" t="b">
        <v>1</v>
      </c>
      <c r="D65" t="b">
        <v>0</v>
      </c>
      <c r="E65" s="1">
        <v>30.419933480304849</v>
      </c>
      <c r="F65" s="1">
        <v>240.89588538640325</v>
      </c>
      <c r="G65" s="16">
        <v>0.52070450703437132</v>
      </c>
      <c r="H65" s="16">
        <v>0.73528531270281583</v>
      </c>
      <c r="I65" s="1">
        <v>125.43557324673552</v>
      </c>
      <c r="J65" s="1">
        <v>115.46031213966774</v>
      </c>
      <c r="K65" t="s">
        <v>1784</v>
      </c>
      <c r="L65" s="16">
        <v>0</v>
      </c>
      <c r="M65" s="16">
        <v>0</v>
      </c>
      <c r="N65" s="16">
        <v>0</v>
      </c>
      <c r="O65" s="16">
        <v>5.7289269554648414E-2</v>
      </c>
      <c r="P65" s="16">
        <v>0.20289949633938331</v>
      </c>
      <c r="Q65" s="16">
        <v>0.17088600707145407</v>
      </c>
      <c r="R65" s="16">
        <v>0.39330751220740556</v>
      </c>
      <c r="S65" s="16">
        <v>0.1807376585232211</v>
      </c>
      <c r="T65" s="16">
        <v>0.66466152421746694</v>
      </c>
      <c r="U65" s="16">
        <v>0</v>
      </c>
      <c r="V65" s="16">
        <v>0.16689121032376764</v>
      </c>
      <c r="W65" s="16">
        <v>0.19686008805349819</v>
      </c>
      <c r="X65" s="16">
        <v>0.14015196358923898</v>
      </c>
      <c r="Y65" s="16">
        <v>0.73528531270281583</v>
      </c>
      <c r="Z65" s="16">
        <v>7.1042749896157664E-2</v>
      </c>
      <c r="AA65" s="16">
        <v>0.25478750767883984</v>
      </c>
      <c r="AB65" s="16">
        <v>2.0766313532332048E-2</v>
      </c>
      <c r="AC65" s="16">
        <v>4.1135020609661788E-2</v>
      </c>
      <c r="AD65" s="16">
        <v>0.14840398541915045</v>
      </c>
      <c r="AE65" s="16">
        <v>0.24052694178083733</v>
      </c>
      <c r="AF65" s="16">
        <v>0.10683796948809587</v>
      </c>
      <c r="AG65" s="16">
        <v>7.7352316095519735E-2</v>
      </c>
      <c r="AH65" s="16">
        <v>0.12277725246035487</v>
      </c>
      <c r="AI65" s="16">
        <v>0.21660504426932436</v>
      </c>
      <c r="AJ65" s="16">
        <v>0.28180233725783344</v>
      </c>
      <c r="AK65" s="16">
        <v>0</v>
      </c>
      <c r="AL65" s="16">
        <v>0.29140534869704482</v>
      </c>
      <c r="AM65" s="16">
        <v>0.30269324680277243</v>
      </c>
      <c r="AN65" s="16">
        <v>0.19079188113387635</v>
      </c>
      <c r="AO65" s="16">
        <v>0.24063232467144224</v>
      </c>
      <c r="AP65" s="16">
        <v>3.343739427935366E-2</v>
      </c>
      <c r="AQ65" s="16">
        <v>0.15388513220316924</v>
      </c>
      <c r="AR65" s="16">
        <v>0.50555778916800609</v>
      </c>
      <c r="AS65" s="16">
        <v>0.26152530377809058</v>
      </c>
      <c r="AT65" s="16">
        <v>0.72793037507613867</v>
      </c>
      <c r="AU65" s="16">
        <v>0</v>
      </c>
      <c r="AV65" s="16">
        <v>2.8322768129065756E-2</v>
      </c>
      <c r="AW65" s="16">
        <v>3.4358543979242873E-2</v>
      </c>
      <c r="AX65" s="16">
        <v>0.30039239305292631</v>
      </c>
      <c r="AY65" s="16">
        <v>0.3782125602147054</v>
      </c>
      <c r="AZ65" s="16">
        <v>9.5953794701411743E-2</v>
      </c>
      <c r="BA65" s="16">
        <v>0.17407435290970508</v>
      </c>
      <c r="BB65" s="16">
        <v>0.24695014530002479</v>
      </c>
      <c r="BC65" s="16">
        <v>0.37821325528533123</v>
      </c>
      <c r="BD65" s="16">
        <v>0.47276656910666659</v>
      </c>
      <c r="BE65" s="16">
        <v>0</v>
      </c>
      <c r="BF65" s="16">
        <v>0.56768559047302602</v>
      </c>
      <c r="BG65" s="16">
        <v>2.8322768129065756E-2</v>
      </c>
      <c r="BH65" s="16">
        <v>0.49649609522092031</v>
      </c>
      <c r="BI65" s="16">
        <v>0.18165744785411564</v>
      </c>
      <c r="BJ65" s="16">
        <v>0.59095821138333249</v>
      </c>
      <c r="BK65" s="16">
        <v>0.23638328455333202</v>
      </c>
      <c r="BL65" s="16">
        <v>2.8322768129065756E-2</v>
      </c>
      <c r="BM65" s="16">
        <v>9.4441714368632468E-2</v>
      </c>
      <c r="BN65" s="16">
        <v>0.30005661626288993</v>
      </c>
      <c r="BO65" s="16">
        <v>0.49994741112250729</v>
      </c>
      <c r="BP65" s="16">
        <v>7.082055941151999E-2</v>
      </c>
      <c r="BQ65" s="16">
        <v>0.16402871935740826</v>
      </c>
      <c r="BR65" s="16">
        <v>0.31982593769034695</v>
      </c>
      <c r="BS65" s="16">
        <v>0.61132910725162604</v>
      </c>
      <c r="BT65" s="16">
        <v>9.413002526658798E-2</v>
      </c>
      <c r="BU65" s="16">
        <v>7.0296577796522097E-2</v>
      </c>
      <c r="BV65" s="16">
        <v>0.17407435290970508</v>
      </c>
      <c r="BW65" s="16">
        <v>0.2667809210728026</v>
      </c>
      <c r="BX65" s="16">
        <v>0.17407435290970508</v>
      </c>
      <c r="BY65" s="16">
        <v>0.36032597806263145</v>
      </c>
      <c r="BZ65" s="16" t="s">
        <v>1586</v>
      </c>
      <c r="CA65" s="16" t="s">
        <v>1586</v>
      </c>
      <c r="CB65" s="16" t="s">
        <v>1586</v>
      </c>
      <c r="CC65" s="16" t="s">
        <v>1586</v>
      </c>
    </row>
    <row r="66" spans="1:81" x14ac:dyDescent="0.35">
      <c r="A66">
        <v>49</v>
      </c>
      <c r="B66" t="s">
        <v>1743</v>
      </c>
      <c r="C66" t="b">
        <v>1</v>
      </c>
      <c r="D66" t="b">
        <v>1</v>
      </c>
      <c r="E66" s="1">
        <v>49.280702457619256</v>
      </c>
      <c r="F66" s="1">
        <v>147.77316149267006</v>
      </c>
      <c r="G66" s="16">
        <v>0.50784142417573308</v>
      </c>
      <c r="H66" s="16">
        <v>0.76234691082523776</v>
      </c>
      <c r="I66" s="1">
        <v>75.045332787388162</v>
      </c>
      <c r="J66" s="1">
        <v>72.727828705281894</v>
      </c>
      <c r="K66" t="s">
        <v>1909</v>
      </c>
      <c r="L66" s="16">
        <v>0</v>
      </c>
      <c r="M66" s="16">
        <v>0</v>
      </c>
      <c r="N66" s="16">
        <v>0</v>
      </c>
      <c r="O66" s="16">
        <v>8.682138258490768E-2</v>
      </c>
      <c r="P66" s="16">
        <v>0.41240156727831256</v>
      </c>
      <c r="Q66" s="16">
        <v>4.6940533846842714E-2</v>
      </c>
      <c r="R66" s="16">
        <v>0.30664456725241485</v>
      </c>
      <c r="S66" s="16">
        <v>0</v>
      </c>
      <c r="T66" s="16">
        <v>0.57673012017850389</v>
      </c>
      <c r="U66" s="16">
        <v>0</v>
      </c>
      <c r="V66" s="16">
        <v>6.0362596919867006E-2</v>
      </c>
      <c r="W66" s="16">
        <v>0.21371779932381485</v>
      </c>
      <c r="X66" s="16">
        <v>0</v>
      </c>
      <c r="Y66" s="16">
        <v>0.61415161190199496</v>
      </c>
      <c r="Z66" s="16">
        <v>0</v>
      </c>
      <c r="AA66" s="16">
        <v>5.8957225531467317E-2</v>
      </c>
      <c r="AB66" s="16">
        <v>6.9321266226962663E-3</v>
      </c>
      <c r="AC66" s="16">
        <v>1.3855771730390876E-2</v>
      </c>
      <c r="AD66" s="16">
        <v>9.3675917323588265E-2</v>
      </c>
      <c r="AE66" s="16">
        <v>0.29020794736570554</v>
      </c>
      <c r="AF66" s="16">
        <v>7.6966793527160071E-2</v>
      </c>
      <c r="AG66" s="16">
        <v>0</v>
      </c>
      <c r="AH66" s="16">
        <v>0.1509425153075693</v>
      </c>
      <c r="AI66" s="16">
        <v>0.18201697439918663</v>
      </c>
      <c r="AJ66" s="16">
        <v>0.18660559053895498</v>
      </c>
      <c r="AK66" s="16">
        <v>0</v>
      </c>
      <c r="AL66" s="16" t="s">
        <v>1586</v>
      </c>
      <c r="AM66" s="16" t="s">
        <v>1586</v>
      </c>
      <c r="AN66" s="16">
        <v>0.23084744213452968</v>
      </c>
      <c r="AO66" s="16">
        <v>0.30051445037628011</v>
      </c>
      <c r="AP66" s="16">
        <v>5.4770413718871591E-2</v>
      </c>
      <c r="AQ66" s="16">
        <v>0.14080776087022184</v>
      </c>
      <c r="AR66" s="16">
        <v>0.56481354178464305</v>
      </c>
      <c r="AS66" s="16">
        <v>0.35494161509707334</v>
      </c>
      <c r="AT66" s="16">
        <v>0.76234691082523776</v>
      </c>
      <c r="AU66" s="16">
        <v>0</v>
      </c>
      <c r="AV66" s="16">
        <v>0.15123896723299168</v>
      </c>
      <c r="AW66" s="16">
        <v>1.1549699795348145E-2</v>
      </c>
      <c r="AX66" s="16">
        <v>0.38889205640775426</v>
      </c>
      <c r="AY66" s="16">
        <v>0.46143570288169755</v>
      </c>
      <c r="AZ66" s="16">
        <v>0.17508666200915868</v>
      </c>
      <c r="BA66" s="16">
        <v>0.27855312214804329</v>
      </c>
      <c r="BB66" s="16">
        <v>0.34221019960556931</v>
      </c>
      <c r="BC66" s="16">
        <v>0.32292723760098052</v>
      </c>
      <c r="BD66" s="16">
        <v>0.40365904700122535</v>
      </c>
      <c r="BE66" s="16">
        <v>0</v>
      </c>
      <c r="BF66" s="16">
        <v>0.57673012017850389</v>
      </c>
      <c r="BG66" s="16">
        <v>0.15123896723299168</v>
      </c>
      <c r="BH66" s="16">
        <v>0.43875685817986398</v>
      </c>
      <c r="BI66" s="16">
        <v>0.25904903839203397</v>
      </c>
      <c r="BJ66" s="16">
        <v>0.5045738087515319</v>
      </c>
      <c r="BK66" s="16">
        <v>0.20182952350061323</v>
      </c>
      <c r="BL66" s="16">
        <v>0.15123896723299168</v>
      </c>
      <c r="BM66" s="16">
        <v>0.11555588609985035</v>
      </c>
      <c r="BN66" s="16">
        <v>0.1928486088897049</v>
      </c>
      <c r="BO66" s="16">
        <v>0.51121616864973096</v>
      </c>
      <c r="BP66" s="16">
        <v>0.16146361880049043</v>
      </c>
      <c r="BQ66" s="16">
        <v>0.19870668485776721</v>
      </c>
      <c r="BR66" s="16">
        <v>0.40586727706309422</v>
      </c>
      <c r="BS66" s="16">
        <v>0.66049558689319676</v>
      </c>
      <c r="BT66" s="16">
        <v>0</v>
      </c>
      <c r="BU66" s="16">
        <v>0</v>
      </c>
      <c r="BV66" s="16">
        <v>0.27855312214804329</v>
      </c>
      <c r="BW66" s="16">
        <v>0.31211069173549555</v>
      </c>
      <c r="BX66" s="16">
        <v>0.27855312214804329</v>
      </c>
      <c r="BY66" s="16">
        <v>0.35010475261161467</v>
      </c>
      <c r="BZ66" s="16" t="s">
        <v>1586</v>
      </c>
      <c r="CA66" s="16" t="s">
        <v>1586</v>
      </c>
      <c r="CB66" s="16" t="s">
        <v>1586</v>
      </c>
      <c r="CC66" s="16" t="s">
        <v>1586</v>
      </c>
    </row>
    <row r="67" spans="1:81" x14ac:dyDescent="0.35">
      <c r="A67">
        <v>50</v>
      </c>
      <c r="B67" t="s">
        <v>1886</v>
      </c>
      <c r="C67" t="b">
        <v>1</v>
      </c>
      <c r="D67" t="b">
        <v>0</v>
      </c>
      <c r="E67" s="1">
        <v>49.113860497512555</v>
      </c>
      <c r="F67" s="1">
        <v>149.20506624610923</v>
      </c>
      <c r="G67" s="16">
        <v>0.54960989447758124</v>
      </c>
      <c r="H67" s="16">
        <v>0.72000000000000008</v>
      </c>
      <c r="I67" s="1">
        <v>82.004580715044611</v>
      </c>
      <c r="J67" s="1">
        <v>67.200485531064615</v>
      </c>
      <c r="K67" t="s">
        <v>1909</v>
      </c>
      <c r="L67" s="16">
        <v>0</v>
      </c>
      <c r="M67" s="16">
        <v>0</v>
      </c>
      <c r="N67" s="16">
        <v>0</v>
      </c>
      <c r="O67" s="16">
        <v>0.18499035803172648</v>
      </c>
      <c r="P67" s="16">
        <v>0.43549813453302355</v>
      </c>
      <c r="Q67" s="16">
        <v>0.19912351821983876</v>
      </c>
      <c r="R67" s="16">
        <v>0.33965185236340756</v>
      </c>
      <c r="S67" s="16">
        <v>0.21212364949285667</v>
      </c>
      <c r="T67" s="16">
        <v>0.71045559236678857</v>
      </c>
      <c r="U67" s="16">
        <v>0</v>
      </c>
      <c r="V67" s="16" t="s">
        <v>1586</v>
      </c>
      <c r="W67" s="16">
        <v>0.17837096493574478</v>
      </c>
      <c r="X67" s="16">
        <v>0.16982131264301448</v>
      </c>
      <c r="Y67" s="16">
        <v>0.71917998619854706</v>
      </c>
      <c r="Z67" s="16">
        <v>8.6202332735800691E-2</v>
      </c>
      <c r="AA67" s="16">
        <v>0.26864063616548617</v>
      </c>
      <c r="AB67" s="16">
        <v>2.2773719264052472E-2</v>
      </c>
      <c r="AC67" s="16">
        <v>4.5323809309710472E-2</v>
      </c>
      <c r="AD67" s="16">
        <v>0.17978040588318844</v>
      </c>
      <c r="AE67" s="16">
        <v>0.25173647434231672</v>
      </c>
      <c r="AF67" s="16">
        <v>9.7931077379900477E-2</v>
      </c>
      <c r="AG67" s="16" t="s">
        <v>1586</v>
      </c>
      <c r="AH67" s="16">
        <v>0.12937143285332064</v>
      </c>
      <c r="AI67" s="16" t="s">
        <v>1586</v>
      </c>
      <c r="AJ67" s="16">
        <v>0.25334618929103081</v>
      </c>
      <c r="AK67" s="16" t="s">
        <v>1586</v>
      </c>
      <c r="AL67" s="16">
        <v>0.32560661246811307</v>
      </c>
      <c r="AM67" s="16">
        <v>0.33746487172391859</v>
      </c>
      <c r="AN67" s="16">
        <v>0.20186579118782921</v>
      </c>
      <c r="AO67" s="16" t="s">
        <v>1586</v>
      </c>
      <c r="AP67" s="16">
        <v>7.7823656716917267E-2</v>
      </c>
      <c r="AQ67" s="16">
        <v>0.17396346087007242</v>
      </c>
      <c r="AR67" s="16">
        <v>0.54098054996108091</v>
      </c>
      <c r="AS67" s="16">
        <v>0.2400000000000011</v>
      </c>
      <c r="AT67" s="16">
        <v>0.72000000000000008</v>
      </c>
      <c r="AU67" s="16">
        <v>0</v>
      </c>
      <c r="AV67" s="16">
        <v>0</v>
      </c>
      <c r="AW67" s="16">
        <v>3.7823959633371484E-2</v>
      </c>
      <c r="AX67" s="16">
        <v>0.27999999999999992</v>
      </c>
      <c r="AY67" s="16">
        <v>0.39999910223073187</v>
      </c>
      <c r="AZ67" s="16" t="s">
        <v>1586</v>
      </c>
      <c r="BA67" s="16" t="s">
        <v>1586</v>
      </c>
      <c r="BB67" s="16" t="s">
        <v>1586</v>
      </c>
      <c r="BC67" s="16">
        <v>0.39999999999999947</v>
      </c>
      <c r="BD67" s="16">
        <v>0.5</v>
      </c>
      <c r="BE67" s="16">
        <v>0</v>
      </c>
      <c r="BF67" s="16">
        <v>0.60036484305862026</v>
      </c>
      <c r="BG67" s="16">
        <v>0</v>
      </c>
      <c r="BH67" s="16">
        <v>0.54656450346249774</v>
      </c>
      <c r="BI67" s="16">
        <v>0.13174001843133609</v>
      </c>
      <c r="BJ67" s="16">
        <v>0.62499999999999956</v>
      </c>
      <c r="BK67" s="16">
        <v>0.24999999999999911</v>
      </c>
      <c r="BL67" s="16" t="s">
        <v>1586</v>
      </c>
      <c r="BM67" s="16">
        <v>9.9426523199794503E-2</v>
      </c>
      <c r="BN67" s="16">
        <v>0.33073893374139673</v>
      </c>
      <c r="BO67" s="16">
        <v>0.52170348483646523</v>
      </c>
      <c r="BP67" s="16">
        <v>8.3398329249217085E-2</v>
      </c>
      <c r="BQ67" s="16">
        <v>0.17361130695254678</v>
      </c>
      <c r="BR67" s="16">
        <v>0.29999999999999938</v>
      </c>
      <c r="BS67" s="16">
        <v>0.59999999999999931</v>
      </c>
      <c r="BT67" s="16">
        <v>9.9148518243604378E-2</v>
      </c>
      <c r="BU67" s="16">
        <v>7.4208497018051434E-2</v>
      </c>
      <c r="BV67" s="16" t="s">
        <v>1586</v>
      </c>
      <c r="BW67" s="16" t="s">
        <v>1586</v>
      </c>
      <c r="BX67" s="16" t="s">
        <v>1586</v>
      </c>
      <c r="BY67" s="16" t="s">
        <v>1586</v>
      </c>
      <c r="BZ67" s="16" t="s">
        <v>1586</v>
      </c>
      <c r="CA67" s="16" t="s">
        <v>1586</v>
      </c>
      <c r="CB67" s="16" t="s">
        <v>1586</v>
      </c>
      <c r="CC67" s="16" t="s">
        <v>1586</v>
      </c>
    </row>
    <row r="68" spans="1:81" x14ac:dyDescent="0.35">
      <c r="A68">
        <v>51</v>
      </c>
      <c r="B68" t="s">
        <v>1745</v>
      </c>
      <c r="C68" t="b">
        <v>0</v>
      </c>
      <c r="D68" t="s">
        <v>1586</v>
      </c>
      <c r="E68" s="1" t="s">
        <v>1586</v>
      </c>
      <c r="F68" s="1" t="s">
        <v>1586</v>
      </c>
      <c r="G68" s="16" t="s">
        <v>1586</v>
      </c>
      <c r="H68" s="16" t="s">
        <v>1586</v>
      </c>
      <c r="I68" s="1" t="s">
        <v>1586</v>
      </c>
      <c r="J68" s="1" t="s">
        <v>1586</v>
      </c>
      <c r="K68" t="s">
        <v>1586</v>
      </c>
      <c r="L68" s="16" t="s">
        <v>1586</v>
      </c>
      <c r="M68" s="16" t="s">
        <v>1586</v>
      </c>
      <c r="N68" s="16" t="s">
        <v>1586</v>
      </c>
      <c r="O68" s="16" t="s">
        <v>1586</v>
      </c>
      <c r="P68" s="16" t="s">
        <v>1586</v>
      </c>
      <c r="Q68" s="16" t="s">
        <v>1586</v>
      </c>
      <c r="R68" s="16" t="s">
        <v>1586</v>
      </c>
      <c r="S68" s="16" t="s">
        <v>1586</v>
      </c>
      <c r="T68" s="16" t="s">
        <v>1586</v>
      </c>
      <c r="U68" s="16" t="s">
        <v>1586</v>
      </c>
      <c r="V68" s="16" t="s">
        <v>1586</v>
      </c>
      <c r="W68" s="16" t="s">
        <v>1586</v>
      </c>
      <c r="X68" s="16" t="s">
        <v>1586</v>
      </c>
      <c r="Y68" s="16" t="s">
        <v>1586</v>
      </c>
      <c r="Z68" s="16" t="s">
        <v>1586</v>
      </c>
      <c r="AA68" s="16" t="s">
        <v>1586</v>
      </c>
      <c r="AB68" s="16" t="s">
        <v>1586</v>
      </c>
      <c r="AC68" s="16" t="s">
        <v>1586</v>
      </c>
      <c r="AD68" s="16" t="s">
        <v>1586</v>
      </c>
      <c r="AE68" s="16" t="s">
        <v>1586</v>
      </c>
      <c r="AF68" s="16" t="s">
        <v>1586</v>
      </c>
      <c r="AG68" s="16" t="s">
        <v>1586</v>
      </c>
      <c r="AH68" s="16" t="s">
        <v>1586</v>
      </c>
      <c r="AI68" s="16" t="s">
        <v>1586</v>
      </c>
      <c r="AJ68" s="16" t="s">
        <v>1586</v>
      </c>
      <c r="AK68" s="16" t="s">
        <v>1586</v>
      </c>
      <c r="AL68" s="16" t="s">
        <v>1586</v>
      </c>
      <c r="AM68" s="16" t="s">
        <v>1586</v>
      </c>
      <c r="AN68" s="16" t="s">
        <v>1586</v>
      </c>
      <c r="AO68" s="16" t="s">
        <v>1586</v>
      </c>
      <c r="AP68" s="16" t="s">
        <v>1586</v>
      </c>
      <c r="AQ68" s="16" t="s">
        <v>1586</v>
      </c>
      <c r="AR68" s="16" t="s">
        <v>1586</v>
      </c>
      <c r="AS68" s="16" t="s">
        <v>1586</v>
      </c>
      <c r="AT68" s="16" t="s">
        <v>1586</v>
      </c>
      <c r="AU68" s="16" t="s">
        <v>1586</v>
      </c>
      <c r="AV68" s="16" t="s">
        <v>1586</v>
      </c>
      <c r="AW68" s="16" t="s">
        <v>1586</v>
      </c>
      <c r="AX68" s="16" t="s">
        <v>1586</v>
      </c>
      <c r="AY68" s="16" t="s">
        <v>1586</v>
      </c>
      <c r="AZ68" s="16" t="s">
        <v>1586</v>
      </c>
      <c r="BA68" s="16" t="s">
        <v>1586</v>
      </c>
      <c r="BB68" s="16" t="s">
        <v>1586</v>
      </c>
      <c r="BC68" s="16" t="s">
        <v>1586</v>
      </c>
      <c r="BD68" s="16" t="s">
        <v>1586</v>
      </c>
      <c r="BE68" s="16" t="s">
        <v>1586</v>
      </c>
      <c r="BF68" s="16" t="s">
        <v>1586</v>
      </c>
      <c r="BG68" s="16" t="s">
        <v>1586</v>
      </c>
      <c r="BH68" s="16" t="s">
        <v>1586</v>
      </c>
      <c r="BI68" s="16" t="s">
        <v>1586</v>
      </c>
      <c r="BJ68" s="16" t="s">
        <v>1586</v>
      </c>
      <c r="BK68" s="16" t="s">
        <v>1586</v>
      </c>
      <c r="BL68" s="16" t="s">
        <v>1586</v>
      </c>
      <c r="BM68" s="16" t="s">
        <v>1586</v>
      </c>
      <c r="BN68" s="16" t="s">
        <v>1586</v>
      </c>
      <c r="BO68" s="16" t="s">
        <v>1586</v>
      </c>
      <c r="BP68" s="16" t="s">
        <v>1586</v>
      </c>
      <c r="BQ68" s="16" t="s">
        <v>1586</v>
      </c>
      <c r="BR68" s="16" t="s">
        <v>1586</v>
      </c>
      <c r="BS68" s="16" t="s">
        <v>1586</v>
      </c>
      <c r="BT68" s="16" t="s">
        <v>1586</v>
      </c>
      <c r="BU68" s="16" t="s">
        <v>1586</v>
      </c>
      <c r="BV68" s="16" t="s">
        <v>1586</v>
      </c>
      <c r="BW68" s="16" t="s">
        <v>1586</v>
      </c>
      <c r="BX68" s="16" t="s">
        <v>1586</v>
      </c>
      <c r="BY68" s="16" t="s">
        <v>1586</v>
      </c>
      <c r="BZ68" s="16" t="s">
        <v>1586</v>
      </c>
      <c r="CA68" s="16" t="s">
        <v>1586</v>
      </c>
      <c r="CB68" s="16" t="s">
        <v>1586</v>
      </c>
      <c r="CC68" s="16" t="s">
        <v>1586</v>
      </c>
    </row>
    <row r="69" spans="1:81" x14ac:dyDescent="0.35">
      <c r="A69">
        <v>52</v>
      </c>
      <c r="B69" t="s">
        <v>139</v>
      </c>
      <c r="C69" t="b">
        <v>0</v>
      </c>
      <c r="D69" t="s">
        <v>1586</v>
      </c>
      <c r="E69" s="1" t="s">
        <v>1586</v>
      </c>
      <c r="F69" s="1" t="s">
        <v>1586</v>
      </c>
      <c r="G69" s="16" t="s">
        <v>1586</v>
      </c>
      <c r="H69" s="16" t="s">
        <v>1586</v>
      </c>
      <c r="I69" s="1" t="s">
        <v>1586</v>
      </c>
      <c r="J69" s="1" t="s">
        <v>1586</v>
      </c>
      <c r="K69" t="s">
        <v>1586</v>
      </c>
      <c r="L69" s="16" t="s">
        <v>1586</v>
      </c>
      <c r="M69" s="16" t="s">
        <v>1586</v>
      </c>
      <c r="N69" s="16" t="s">
        <v>1586</v>
      </c>
      <c r="O69" s="16" t="s">
        <v>1586</v>
      </c>
      <c r="P69" s="16" t="s">
        <v>1586</v>
      </c>
      <c r="Q69" s="16" t="s">
        <v>1586</v>
      </c>
      <c r="R69" s="16" t="s">
        <v>1586</v>
      </c>
      <c r="S69" s="16" t="s">
        <v>1586</v>
      </c>
      <c r="T69" s="16" t="s">
        <v>1586</v>
      </c>
      <c r="U69" s="16" t="s">
        <v>1586</v>
      </c>
      <c r="V69" s="16" t="s">
        <v>1586</v>
      </c>
      <c r="W69" s="16" t="s">
        <v>1586</v>
      </c>
      <c r="X69" s="16" t="s">
        <v>1586</v>
      </c>
      <c r="Y69" s="16" t="s">
        <v>1586</v>
      </c>
      <c r="Z69" s="16" t="s">
        <v>1586</v>
      </c>
      <c r="AA69" s="16" t="s">
        <v>1586</v>
      </c>
      <c r="AB69" s="16" t="s">
        <v>1586</v>
      </c>
      <c r="AC69" s="16" t="s">
        <v>1586</v>
      </c>
      <c r="AD69" s="16" t="s">
        <v>1586</v>
      </c>
      <c r="AE69" s="16" t="s">
        <v>1586</v>
      </c>
      <c r="AF69" s="16" t="s">
        <v>1586</v>
      </c>
      <c r="AG69" s="16" t="s">
        <v>1586</v>
      </c>
      <c r="AH69" s="16" t="s">
        <v>1586</v>
      </c>
      <c r="AI69" s="16" t="s">
        <v>1586</v>
      </c>
      <c r="AJ69" s="16" t="s">
        <v>1586</v>
      </c>
      <c r="AK69" s="16" t="s">
        <v>1586</v>
      </c>
      <c r="AL69" s="16" t="s">
        <v>1586</v>
      </c>
      <c r="AM69" s="16" t="s">
        <v>1586</v>
      </c>
      <c r="AN69" s="16" t="s">
        <v>1586</v>
      </c>
      <c r="AO69" s="16" t="s">
        <v>1586</v>
      </c>
      <c r="AP69" s="16" t="s">
        <v>1586</v>
      </c>
      <c r="AQ69" s="16" t="s">
        <v>1586</v>
      </c>
      <c r="AR69" s="16" t="s">
        <v>1586</v>
      </c>
      <c r="AS69" s="16" t="s">
        <v>1586</v>
      </c>
      <c r="AT69" s="16" t="s">
        <v>1586</v>
      </c>
      <c r="AU69" s="16" t="s">
        <v>1586</v>
      </c>
      <c r="AV69" s="16" t="s">
        <v>1586</v>
      </c>
      <c r="AW69" s="16" t="s">
        <v>1586</v>
      </c>
      <c r="AX69" s="16" t="s">
        <v>1586</v>
      </c>
      <c r="AY69" s="16" t="s">
        <v>1586</v>
      </c>
      <c r="AZ69" s="16" t="s">
        <v>1586</v>
      </c>
      <c r="BA69" s="16" t="s">
        <v>1586</v>
      </c>
      <c r="BB69" s="16" t="s">
        <v>1586</v>
      </c>
      <c r="BC69" s="16" t="s">
        <v>1586</v>
      </c>
      <c r="BD69" s="16" t="s">
        <v>1586</v>
      </c>
      <c r="BE69" s="16" t="s">
        <v>1586</v>
      </c>
      <c r="BF69" s="16" t="s">
        <v>1586</v>
      </c>
      <c r="BG69" s="16" t="s">
        <v>1586</v>
      </c>
      <c r="BH69" s="16" t="s">
        <v>1586</v>
      </c>
      <c r="BI69" s="16" t="s">
        <v>1586</v>
      </c>
      <c r="BJ69" s="16" t="s">
        <v>1586</v>
      </c>
      <c r="BK69" s="16" t="s">
        <v>1586</v>
      </c>
      <c r="BL69" s="16" t="s">
        <v>1586</v>
      </c>
      <c r="BM69" s="16" t="s">
        <v>1586</v>
      </c>
      <c r="BN69" s="16" t="s">
        <v>1586</v>
      </c>
      <c r="BO69" s="16" t="s">
        <v>1586</v>
      </c>
      <c r="BP69" s="16" t="s">
        <v>1586</v>
      </c>
      <c r="BQ69" s="16" t="s">
        <v>1586</v>
      </c>
      <c r="BR69" s="16" t="s">
        <v>1586</v>
      </c>
      <c r="BS69" s="16" t="s">
        <v>1586</v>
      </c>
      <c r="BT69" s="16" t="s">
        <v>1586</v>
      </c>
      <c r="BU69" s="16" t="s">
        <v>1586</v>
      </c>
      <c r="BV69" s="16" t="s">
        <v>1586</v>
      </c>
      <c r="BW69" s="16" t="s">
        <v>1586</v>
      </c>
      <c r="BX69" s="16" t="s">
        <v>1586</v>
      </c>
      <c r="BY69" s="16" t="s">
        <v>1586</v>
      </c>
      <c r="BZ69" s="16" t="s">
        <v>1586</v>
      </c>
      <c r="CA69" s="16" t="s">
        <v>1586</v>
      </c>
      <c r="CB69" s="16" t="s">
        <v>1586</v>
      </c>
      <c r="CC69" s="16" t="s">
        <v>1586</v>
      </c>
    </row>
    <row r="70" spans="1:81" x14ac:dyDescent="0.35">
      <c r="A70">
        <v>53</v>
      </c>
      <c r="B70" t="s">
        <v>1860</v>
      </c>
      <c r="C70" t="b">
        <v>0</v>
      </c>
      <c r="D70" t="s">
        <v>1586</v>
      </c>
      <c r="E70" s="1" t="s">
        <v>1586</v>
      </c>
      <c r="F70" s="1" t="s">
        <v>1586</v>
      </c>
      <c r="G70" s="16" t="s">
        <v>1586</v>
      </c>
      <c r="H70" s="16" t="s">
        <v>1586</v>
      </c>
      <c r="I70" s="1" t="s">
        <v>1586</v>
      </c>
      <c r="J70" s="1" t="s">
        <v>1586</v>
      </c>
      <c r="K70" t="s">
        <v>1586</v>
      </c>
      <c r="L70" s="16" t="s">
        <v>1586</v>
      </c>
      <c r="M70" s="16" t="s">
        <v>1586</v>
      </c>
      <c r="N70" s="16" t="s">
        <v>1586</v>
      </c>
      <c r="O70" s="16" t="s">
        <v>1586</v>
      </c>
      <c r="P70" s="16" t="s">
        <v>1586</v>
      </c>
      <c r="Q70" s="16" t="s">
        <v>1586</v>
      </c>
      <c r="R70" s="16" t="s">
        <v>1586</v>
      </c>
      <c r="S70" s="16" t="s">
        <v>1586</v>
      </c>
      <c r="T70" s="16" t="s">
        <v>1586</v>
      </c>
      <c r="U70" s="16" t="s">
        <v>1586</v>
      </c>
      <c r="V70" s="16" t="s">
        <v>1586</v>
      </c>
      <c r="W70" s="16" t="s">
        <v>1586</v>
      </c>
      <c r="X70" s="16" t="s">
        <v>1586</v>
      </c>
      <c r="Y70" s="16" t="s">
        <v>1586</v>
      </c>
      <c r="Z70" s="16" t="s">
        <v>1586</v>
      </c>
      <c r="AA70" s="16" t="s">
        <v>1586</v>
      </c>
      <c r="AB70" s="16" t="s">
        <v>1586</v>
      </c>
      <c r="AC70" s="16" t="s">
        <v>1586</v>
      </c>
      <c r="AD70" s="16" t="s">
        <v>1586</v>
      </c>
      <c r="AE70" s="16" t="s">
        <v>1586</v>
      </c>
      <c r="AF70" s="16" t="s">
        <v>1586</v>
      </c>
      <c r="AG70" s="16" t="s">
        <v>1586</v>
      </c>
      <c r="AH70" s="16" t="s">
        <v>1586</v>
      </c>
      <c r="AI70" s="16" t="s">
        <v>1586</v>
      </c>
      <c r="AJ70" s="16" t="s">
        <v>1586</v>
      </c>
      <c r="AK70" s="16" t="s">
        <v>1586</v>
      </c>
      <c r="AL70" s="16" t="s">
        <v>1586</v>
      </c>
      <c r="AM70" s="16" t="s">
        <v>1586</v>
      </c>
      <c r="AN70" s="16" t="s">
        <v>1586</v>
      </c>
      <c r="AO70" s="16" t="s">
        <v>1586</v>
      </c>
      <c r="AP70" s="16" t="s">
        <v>1586</v>
      </c>
      <c r="AQ70" s="16" t="s">
        <v>1586</v>
      </c>
      <c r="AR70" s="16" t="s">
        <v>1586</v>
      </c>
      <c r="AS70" s="16" t="s">
        <v>1586</v>
      </c>
      <c r="AT70" s="16" t="s">
        <v>1586</v>
      </c>
      <c r="AU70" s="16" t="s">
        <v>1586</v>
      </c>
      <c r="AV70" s="16" t="s">
        <v>1586</v>
      </c>
      <c r="AW70" s="16" t="s">
        <v>1586</v>
      </c>
      <c r="AX70" s="16" t="s">
        <v>1586</v>
      </c>
      <c r="AY70" s="16" t="s">
        <v>1586</v>
      </c>
      <c r="AZ70" s="16" t="s">
        <v>1586</v>
      </c>
      <c r="BA70" s="16" t="s">
        <v>1586</v>
      </c>
      <c r="BB70" s="16" t="s">
        <v>1586</v>
      </c>
      <c r="BC70" s="16" t="s">
        <v>1586</v>
      </c>
      <c r="BD70" s="16" t="s">
        <v>1586</v>
      </c>
      <c r="BE70" s="16" t="s">
        <v>1586</v>
      </c>
      <c r="BF70" s="16" t="s">
        <v>1586</v>
      </c>
      <c r="BG70" s="16" t="s">
        <v>1586</v>
      </c>
      <c r="BH70" s="16" t="s">
        <v>1586</v>
      </c>
      <c r="BI70" s="16" t="s">
        <v>1586</v>
      </c>
      <c r="BJ70" s="16" t="s">
        <v>1586</v>
      </c>
      <c r="BK70" s="16" t="s">
        <v>1586</v>
      </c>
      <c r="BL70" s="16" t="s">
        <v>1586</v>
      </c>
      <c r="BM70" s="16" t="s">
        <v>1586</v>
      </c>
      <c r="BN70" s="16" t="s">
        <v>1586</v>
      </c>
      <c r="BO70" s="16" t="s">
        <v>1586</v>
      </c>
      <c r="BP70" s="16" t="s">
        <v>1586</v>
      </c>
      <c r="BQ70" s="16" t="s">
        <v>1586</v>
      </c>
      <c r="BR70" s="16" t="s">
        <v>1586</v>
      </c>
      <c r="BS70" s="16" t="s">
        <v>1586</v>
      </c>
      <c r="BT70" s="16" t="s">
        <v>1586</v>
      </c>
      <c r="BU70" s="16" t="s">
        <v>1586</v>
      </c>
      <c r="BV70" s="16" t="s">
        <v>1586</v>
      </c>
      <c r="BW70" s="16" t="s">
        <v>1586</v>
      </c>
      <c r="BX70" s="16" t="s">
        <v>1586</v>
      </c>
      <c r="BY70" s="16" t="s">
        <v>1586</v>
      </c>
      <c r="BZ70" s="16" t="s">
        <v>1586</v>
      </c>
      <c r="CA70" s="16" t="s">
        <v>1586</v>
      </c>
      <c r="CB70" s="16" t="s">
        <v>1586</v>
      </c>
      <c r="CC70" s="16" t="s">
        <v>1586</v>
      </c>
    </row>
    <row r="71" spans="1:81" x14ac:dyDescent="0.35">
      <c r="A71">
        <v>54</v>
      </c>
      <c r="B71" t="s">
        <v>365</v>
      </c>
      <c r="C71" t="b">
        <v>0</v>
      </c>
      <c r="D71" t="s">
        <v>1586</v>
      </c>
      <c r="E71" s="1" t="s">
        <v>1586</v>
      </c>
      <c r="F71" s="1" t="s">
        <v>1586</v>
      </c>
      <c r="G71" s="16" t="s">
        <v>1586</v>
      </c>
      <c r="H71" s="16" t="s">
        <v>1586</v>
      </c>
      <c r="I71" s="1" t="s">
        <v>1586</v>
      </c>
      <c r="J71" s="1" t="s">
        <v>1586</v>
      </c>
      <c r="K71" t="s">
        <v>1586</v>
      </c>
      <c r="L71" s="16" t="s">
        <v>1586</v>
      </c>
      <c r="M71" s="16" t="s">
        <v>1586</v>
      </c>
      <c r="N71" s="16" t="s">
        <v>1586</v>
      </c>
      <c r="O71" s="16" t="s">
        <v>1586</v>
      </c>
      <c r="P71" s="16" t="s">
        <v>1586</v>
      </c>
      <c r="Q71" s="16" t="s">
        <v>1586</v>
      </c>
      <c r="R71" s="16" t="s">
        <v>1586</v>
      </c>
      <c r="S71" s="16" t="s">
        <v>1586</v>
      </c>
      <c r="T71" s="16" t="s">
        <v>1586</v>
      </c>
      <c r="U71" s="16" t="s">
        <v>1586</v>
      </c>
      <c r="V71" s="16" t="s">
        <v>1586</v>
      </c>
      <c r="W71" s="16" t="s">
        <v>1586</v>
      </c>
      <c r="X71" s="16" t="s">
        <v>1586</v>
      </c>
      <c r="Y71" s="16" t="s">
        <v>1586</v>
      </c>
      <c r="Z71" s="16" t="s">
        <v>1586</v>
      </c>
      <c r="AA71" s="16" t="s">
        <v>1586</v>
      </c>
      <c r="AB71" s="16" t="s">
        <v>1586</v>
      </c>
      <c r="AC71" s="16" t="s">
        <v>1586</v>
      </c>
      <c r="AD71" s="16" t="s">
        <v>1586</v>
      </c>
      <c r="AE71" s="16" t="s">
        <v>1586</v>
      </c>
      <c r="AF71" s="16" t="s">
        <v>1586</v>
      </c>
      <c r="AG71" s="16" t="s">
        <v>1586</v>
      </c>
      <c r="AH71" s="16" t="s">
        <v>1586</v>
      </c>
      <c r="AI71" s="16" t="s">
        <v>1586</v>
      </c>
      <c r="AJ71" s="16" t="s">
        <v>1586</v>
      </c>
      <c r="AK71" s="16" t="s">
        <v>1586</v>
      </c>
      <c r="AL71" s="16" t="s">
        <v>1586</v>
      </c>
      <c r="AM71" s="16" t="s">
        <v>1586</v>
      </c>
      <c r="AN71" s="16" t="s">
        <v>1586</v>
      </c>
      <c r="AO71" s="16" t="s">
        <v>1586</v>
      </c>
      <c r="AP71" s="16" t="s">
        <v>1586</v>
      </c>
      <c r="AQ71" s="16" t="s">
        <v>1586</v>
      </c>
      <c r="AR71" s="16" t="s">
        <v>1586</v>
      </c>
      <c r="AS71" s="16" t="s">
        <v>1586</v>
      </c>
      <c r="AT71" s="16" t="s">
        <v>1586</v>
      </c>
      <c r="AU71" s="16" t="s">
        <v>1586</v>
      </c>
      <c r="AV71" s="16" t="s">
        <v>1586</v>
      </c>
      <c r="AW71" s="16" t="s">
        <v>1586</v>
      </c>
      <c r="AX71" s="16" t="s">
        <v>1586</v>
      </c>
      <c r="AY71" s="16" t="s">
        <v>1586</v>
      </c>
      <c r="AZ71" s="16" t="s">
        <v>1586</v>
      </c>
      <c r="BA71" s="16" t="s">
        <v>1586</v>
      </c>
      <c r="BB71" s="16" t="s">
        <v>1586</v>
      </c>
      <c r="BC71" s="16" t="s">
        <v>1586</v>
      </c>
      <c r="BD71" s="16" t="s">
        <v>1586</v>
      </c>
      <c r="BE71" s="16" t="s">
        <v>1586</v>
      </c>
      <c r="BF71" s="16" t="s">
        <v>1586</v>
      </c>
      <c r="BG71" s="16" t="s">
        <v>1586</v>
      </c>
      <c r="BH71" s="16" t="s">
        <v>1586</v>
      </c>
      <c r="BI71" s="16" t="s">
        <v>1586</v>
      </c>
      <c r="BJ71" s="16" t="s">
        <v>1586</v>
      </c>
      <c r="BK71" s="16" t="s">
        <v>1586</v>
      </c>
      <c r="BL71" s="16" t="s">
        <v>1586</v>
      </c>
      <c r="BM71" s="16" t="s">
        <v>1586</v>
      </c>
      <c r="BN71" s="16" t="s">
        <v>1586</v>
      </c>
      <c r="BO71" s="16" t="s">
        <v>1586</v>
      </c>
      <c r="BP71" s="16" t="s">
        <v>1586</v>
      </c>
      <c r="BQ71" s="16" t="s">
        <v>1586</v>
      </c>
      <c r="BR71" s="16" t="s">
        <v>1586</v>
      </c>
      <c r="BS71" s="16" t="s">
        <v>1586</v>
      </c>
      <c r="BT71" s="16" t="s">
        <v>1586</v>
      </c>
      <c r="BU71" s="16" t="s">
        <v>1586</v>
      </c>
      <c r="BV71" s="16" t="s">
        <v>1586</v>
      </c>
      <c r="BW71" s="16" t="s">
        <v>1586</v>
      </c>
      <c r="BX71" s="16" t="s">
        <v>1586</v>
      </c>
      <c r="BY71" s="16" t="s">
        <v>1586</v>
      </c>
      <c r="BZ71" s="16" t="s">
        <v>1586</v>
      </c>
      <c r="CA71" s="16" t="s">
        <v>1586</v>
      </c>
      <c r="CB71" s="16" t="s">
        <v>1586</v>
      </c>
      <c r="CC71" s="16" t="s">
        <v>1586</v>
      </c>
    </row>
    <row r="72" spans="1:81" x14ac:dyDescent="0.35">
      <c r="A72">
        <v>55</v>
      </c>
      <c r="B72" t="s">
        <v>1887</v>
      </c>
      <c r="C72" t="b">
        <v>0</v>
      </c>
      <c r="D72" t="s">
        <v>1586</v>
      </c>
      <c r="E72" s="1" t="s">
        <v>1586</v>
      </c>
      <c r="F72" s="1" t="s">
        <v>1586</v>
      </c>
      <c r="G72" s="16" t="s">
        <v>1586</v>
      </c>
      <c r="H72" s="16" t="s">
        <v>1586</v>
      </c>
      <c r="I72" s="1" t="s">
        <v>1586</v>
      </c>
      <c r="J72" s="1" t="s">
        <v>1586</v>
      </c>
      <c r="K72" t="s">
        <v>1586</v>
      </c>
      <c r="L72" s="16" t="s">
        <v>1586</v>
      </c>
      <c r="M72" s="16" t="s">
        <v>1586</v>
      </c>
      <c r="N72" s="16" t="s">
        <v>1586</v>
      </c>
      <c r="O72" s="16" t="s">
        <v>1586</v>
      </c>
      <c r="P72" s="16" t="s">
        <v>1586</v>
      </c>
      <c r="Q72" s="16" t="s">
        <v>1586</v>
      </c>
      <c r="R72" s="16" t="s">
        <v>1586</v>
      </c>
      <c r="S72" s="16" t="s">
        <v>1586</v>
      </c>
      <c r="T72" s="16" t="s">
        <v>1586</v>
      </c>
      <c r="U72" s="16" t="s">
        <v>1586</v>
      </c>
      <c r="V72" s="16" t="s">
        <v>1586</v>
      </c>
      <c r="W72" s="16" t="s">
        <v>1586</v>
      </c>
      <c r="X72" s="16" t="s">
        <v>1586</v>
      </c>
      <c r="Y72" s="16" t="s">
        <v>1586</v>
      </c>
      <c r="Z72" s="16" t="s">
        <v>1586</v>
      </c>
      <c r="AA72" s="16" t="s">
        <v>1586</v>
      </c>
      <c r="AB72" s="16" t="s">
        <v>1586</v>
      </c>
      <c r="AC72" s="16" t="s">
        <v>1586</v>
      </c>
      <c r="AD72" s="16" t="s">
        <v>1586</v>
      </c>
      <c r="AE72" s="16" t="s">
        <v>1586</v>
      </c>
      <c r="AF72" s="16" t="s">
        <v>1586</v>
      </c>
      <c r="AG72" s="16" t="s">
        <v>1586</v>
      </c>
      <c r="AH72" s="16" t="s">
        <v>1586</v>
      </c>
      <c r="AI72" s="16" t="s">
        <v>1586</v>
      </c>
      <c r="AJ72" s="16" t="s">
        <v>1586</v>
      </c>
      <c r="AK72" s="16" t="s">
        <v>1586</v>
      </c>
      <c r="AL72" s="16" t="s">
        <v>1586</v>
      </c>
      <c r="AM72" s="16" t="s">
        <v>1586</v>
      </c>
      <c r="AN72" s="16" t="s">
        <v>1586</v>
      </c>
      <c r="AO72" s="16" t="s">
        <v>1586</v>
      </c>
      <c r="AP72" s="16" t="s">
        <v>1586</v>
      </c>
      <c r="AQ72" s="16" t="s">
        <v>1586</v>
      </c>
      <c r="AR72" s="16" t="s">
        <v>1586</v>
      </c>
      <c r="AS72" s="16" t="s">
        <v>1586</v>
      </c>
      <c r="AT72" s="16" t="s">
        <v>1586</v>
      </c>
      <c r="AU72" s="16" t="s">
        <v>1586</v>
      </c>
      <c r="AV72" s="16" t="s">
        <v>1586</v>
      </c>
      <c r="AW72" s="16" t="s">
        <v>1586</v>
      </c>
      <c r="AX72" s="16" t="s">
        <v>1586</v>
      </c>
      <c r="AY72" s="16" t="s">
        <v>1586</v>
      </c>
      <c r="AZ72" s="16" t="s">
        <v>1586</v>
      </c>
      <c r="BA72" s="16" t="s">
        <v>1586</v>
      </c>
      <c r="BB72" s="16" t="s">
        <v>1586</v>
      </c>
      <c r="BC72" s="16" t="s">
        <v>1586</v>
      </c>
      <c r="BD72" s="16" t="s">
        <v>1586</v>
      </c>
      <c r="BE72" s="16" t="s">
        <v>1586</v>
      </c>
      <c r="BF72" s="16" t="s">
        <v>1586</v>
      </c>
      <c r="BG72" s="16" t="s">
        <v>1586</v>
      </c>
      <c r="BH72" s="16" t="s">
        <v>1586</v>
      </c>
      <c r="BI72" s="16" t="s">
        <v>1586</v>
      </c>
      <c r="BJ72" s="16" t="s">
        <v>1586</v>
      </c>
      <c r="BK72" s="16" t="s">
        <v>1586</v>
      </c>
      <c r="BL72" s="16" t="s">
        <v>1586</v>
      </c>
      <c r="BM72" s="16" t="s">
        <v>1586</v>
      </c>
      <c r="BN72" s="16" t="s">
        <v>1586</v>
      </c>
      <c r="BO72" s="16" t="s">
        <v>1586</v>
      </c>
      <c r="BP72" s="16" t="s">
        <v>1586</v>
      </c>
      <c r="BQ72" s="16" t="s">
        <v>1586</v>
      </c>
      <c r="BR72" s="16" t="s">
        <v>1586</v>
      </c>
      <c r="BS72" s="16" t="s">
        <v>1586</v>
      </c>
      <c r="BT72" s="16" t="s">
        <v>1586</v>
      </c>
      <c r="BU72" s="16" t="s">
        <v>1586</v>
      </c>
      <c r="BV72" s="16" t="s">
        <v>1586</v>
      </c>
      <c r="BW72" s="16" t="s">
        <v>1586</v>
      </c>
      <c r="BX72" s="16" t="s">
        <v>1586</v>
      </c>
      <c r="BY72" s="16" t="s">
        <v>1586</v>
      </c>
      <c r="BZ72" s="16" t="s">
        <v>1586</v>
      </c>
      <c r="CA72" s="16" t="s">
        <v>1586</v>
      </c>
      <c r="CB72" s="16" t="s">
        <v>1586</v>
      </c>
      <c r="CC72" s="16" t="s">
        <v>1586</v>
      </c>
    </row>
    <row r="73" spans="1:81" x14ac:dyDescent="0.35">
      <c r="A73">
        <v>56</v>
      </c>
      <c r="B73" t="s">
        <v>1888</v>
      </c>
      <c r="C73" t="b">
        <v>1</v>
      </c>
      <c r="D73" t="b">
        <v>0</v>
      </c>
      <c r="E73" s="1">
        <v>25.216190410677985</v>
      </c>
      <c r="F73" s="1">
        <v>290.60840237113752</v>
      </c>
      <c r="G73" s="16">
        <v>0.50728890450134345</v>
      </c>
      <c r="H73" s="16">
        <v>0.72000000000000064</v>
      </c>
      <c r="I73" s="1">
        <v>147.42241807773996</v>
      </c>
      <c r="J73" s="1">
        <v>143.18598429339755</v>
      </c>
      <c r="K73" t="s">
        <v>1909</v>
      </c>
      <c r="L73" s="16">
        <v>0</v>
      </c>
      <c r="M73" s="16">
        <v>0</v>
      </c>
      <c r="N73" s="16">
        <v>0</v>
      </c>
      <c r="O73" s="16">
        <v>4.7489161359080767E-2</v>
      </c>
      <c r="P73" s="16">
        <v>0.16819077981341179</v>
      </c>
      <c r="Q73" s="16">
        <v>9.4679970854500417E-2</v>
      </c>
      <c r="R73" s="16">
        <v>0.36823222924770238</v>
      </c>
      <c r="S73" s="16">
        <v>0.16997441628743171</v>
      </c>
      <c r="T73" s="16">
        <v>0.69526703968926817</v>
      </c>
      <c r="U73" s="16">
        <v>0</v>
      </c>
      <c r="V73" s="16">
        <v>0.19374438733667843</v>
      </c>
      <c r="W73" s="16">
        <v>0.19374438733667843</v>
      </c>
      <c r="X73" s="16">
        <v>0.12616947730782357</v>
      </c>
      <c r="Y73" s="16">
        <v>0.67546522916232665</v>
      </c>
      <c r="Z73" s="16">
        <v>6.3899140902059615E-2</v>
      </c>
      <c r="AA73" s="16">
        <v>0.20147681007254703</v>
      </c>
      <c r="AB73" s="16">
        <v>2.3628574256695289E-2</v>
      </c>
      <c r="AC73" s="16">
        <v>4.6707754295379544E-2</v>
      </c>
      <c r="AD73" s="16">
        <v>0.13362649850125163</v>
      </c>
      <c r="AE73" s="16">
        <v>0.18854668061555857</v>
      </c>
      <c r="AF73" s="16">
        <v>0.11273520501848067</v>
      </c>
      <c r="AG73" s="16">
        <v>8.9381250689960168E-2</v>
      </c>
      <c r="AH73" s="16">
        <v>0.13011691172664641</v>
      </c>
      <c r="AI73" s="16">
        <v>0.23948670360846225</v>
      </c>
      <c r="AJ73" s="16">
        <v>0.34170279546973026</v>
      </c>
      <c r="AK73" s="16">
        <v>0</v>
      </c>
      <c r="AL73" s="16">
        <v>0.2904509316048548</v>
      </c>
      <c r="AM73" s="16">
        <v>0.30235496768982828</v>
      </c>
      <c r="AN73" s="16">
        <v>0.20160759193242217</v>
      </c>
      <c r="AO73" s="16">
        <v>0.24602601273820768</v>
      </c>
      <c r="AP73" s="16">
        <v>2.2743624675756524E-2</v>
      </c>
      <c r="AQ73" s="16">
        <v>0.14209010254250087</v>
      </c>
      <c r="AR73" s="16">
        <v>0.52317047867973154</v>
      </c>
      <c r="AS73" s="16">
        <v>0.24000000000000099</v>
      </c>
      <c r="AT73" s="16">
        <v>0.72000000000000064</v>
      </c>
      <c r="AU73" s="16">
        <v>0</v>
      </c>
      <c r="AV73" s="16">
        <v>0</v>
      </c>
      <c r="AW73" s="16">
        <v>3.9062151380340082E-2</v>
      </c>
      <c r="AX73" s="16">
        <v>0.28000000000000014</v>
      </c>
      <c r="AY73" s="16">
        <v>0.39999942383065201</v>
      </c>
      <c r="AZ73" s="16">
        <v>7.697368856554121E-2</v>
      </c>
      <c r="BA73" s="16">
        <v>0.15000000000000147</v>
      </c>
      <c r="BB73" s="16">
        <v>0.22499999999999998</v>
      </c>
      <c r="BC73" s="16">
        <v>0.40000000000000036</v>
      </c>
      <c r="BD73" s="16">
        <v>0.5</v>
      </c>
      <c r="BE73" s="16">
        <v>0</v>
      </c>
      <c r="BF73" s="16">
        <v>0.60038272114665814</v>
      </c>
      <c r="BG73" s="16">
        <v>0</v>
      </c>
      <c r="BH73" s="16">
        <v>0.48726620675493293</v>
      </c>
      <c r="BI73" s="16">
        <v>0.17768545364426158</v>
      </c>
      <c r="BJ73" s="16">
        <v>0.62500000000000022</v>
      </c>
      <c r="BK73" s="16">
        <v>0.25000000000000044</v>
      </c>
      <c r="BL73" s="16">
        <v>0</v>
      </c>
      <c r="BM73" s="16">
        <v>0.10015854268661084</v>
      </c>
      <c r="BN73" s="16">
        <v>0.21971467783377974</v>
      </c>
      <c r="BO73" s="16">
        <v>0.43844486259937954</v>
      </c>
      <c r="BP73" s="16">
        <v>6.5936603448617626E-2</v>
      </c>
      <c r="BQ73" s="16">
        <v>0.17348145314269003</v>
      </c>
      <c r="BR73" s="16">
        <v>0.30000000000000127</v>
      </c>
      <c r="BS73" s="16">
        <v>0.60000000000000098</v>
      </c>
      <c r="BT73" s="16">
        <v>9.9824252858534579E-2</v>
      </c>
      <c r="BU73" s="16">
        <v>7.4600869217975041E-2</v>
      </c>
      <c r="BV73" s="16">
        <v>0.15000000000000147</v>
      </c>
      <c r="BW73" s="16">
        <v>0.25698498254343882</v>
      </c>
      <c r="BX73" s="16">
        <v>0.15000000000000147</v>
      </c>
      <c r="BY73" s="16">
        <v>0.36721206641821469</v>
      </c>
      <c r="BZ73" s="16" t="s">
        <v>1586</v>
      </c>
      <c r="CA73" s="16" t="s">
        <v>1586</v>
      </c>
      <c r="CB73" s="16" t="s">
        <v>1586</v>
      </c>
      <c r="CC73" s="16" t="s">
        <v>1586</v>
      </c>
    </row>
    <row r="74" spans="1:81" x14ac:dyDescent="0.35">
      <c r="A74">
        <v>57</v>
      </c>
      <c r="B74" t="s">
        <v>1859</v>
      </c>
      <c r="C74" t="b">
        <v>0</v>
      </c>
      <c r="D74" t="s">
        <v>1586</v>
      </c>
      <c r="E74" s="1" t="s">
        <v>1586</v>
      </c>
      <c r="F74" s="1" t="s">
        <v>1586</v>
      </c>
      <c r="G74" s="16" t="s">
        <v>1586</v>
      </c>
      <c r="H74" s="16" t="s">
        <v>1586</v>
      </c>
      <c r="I74" s="1" t="s">
        <v>1586</v>
      </c>
      <c r="J74" s="1" t="s">
        <v>1586</v>
      </c>
      <c r="K74" t="s">
        <v>1586</v>
      </c>
      <c r="L74" s="16" t="s">
        <v>1586</v>
      </c>
      <c r="M74" s="16" t="s">
        <v>1586</v>
      </c>
      <c r="N74" s="16" t="s">
        <v>1586</v>
      </c>
      <c r="O74" s="16" t="s">
        <v>1586</v>
      </c>
      <c r="P74" s="16" t="s">
        <v>1586</v>
      </c>
      <c r="Q74" s="16" t="s">
        <v>1586</v>
      </c>
      <c r="R74" s="16" t="s">
        <v>1586</v>
      </c>
      <c r="S74" s="16" t="s">
        <v>1586</v>
      </c>
      <c r="T74" s="16" t="s">
        <v>1586</v>
      </c>
      <c r="U74" s="16" t="s">
        <v>1586</v>
      </c>
      <c r="V74" s="16" t="s">
        <v>1586</v>
      </c>
      <c r="W74" s="16" t="s">
        <v>1586</v>
      </c>
      <c r="X74" s="16" t="s">
        <v>1586</v>
      </c>
      <c r="Y74" s="16" t="s">
        <v>1586</v>
      </c>
      <c r="Z74" s="16" t="s">
        <v>1586</v>
      </c>
      <c r="AA74" s="16" t="s">
        <v>1586</v>
      </c>
      <c r="AB74" s="16" t="s">
        <v>1586</v>
      </c>
      <c r="AC74" s="16" t="s">
        <v>1586</v>
      </c>
      <c r="AD74" s="16" t="s">
        <v>1586</v>
      </c>
      <c r="AE74" s="16" t="s">
        <v>1586</v>
      </c>
      <c r="AF74" s="16" t="s">
        <v>1586</v>
      </c>
      <c r="AG74" s="16" t="s">
        <v>1586</v>
      </c>
      <c r="AH74" s="16" t="s">
        <v>1586</v>
      </c>
      <c r="AI74" s="16" t="s">
        <v>1586</v>
      </c>
      <c r="AJ74" s="16" t="s">
        <v>1586</v>
      </c>
      <c r="AK74" s="16" t="s">
        <v>1586</v>
      </c>
      <c r="AL74" s="16" t="s">
        <v>1586</v>
      </c>
      <c r="AM74" s="16" t="s">
        <v>1586</v>
      </c>
      <c r="AN74" s="16" t="s">
        <v>1586</v>
      </c>
      <c r="AO74" s="16" t="s">
        <v>1586</v>
      </c>
      <c r="AP74" s="16" t="s">
        <v>1586</v>
      </c>
      <c r="AQ74" s="16" t="s">
        <v>1586</v>
      </c>
      <c r="AR74" s="16" t="s">
        <v>1586</v>
      </c>
      <c r="AS74" s="16" t="s">
        <v>1586</v>
      </c>
      <c r="AT74" s="16" t="s">
        <v>1586</v>
      </c>
      <c r="AU74" s="16" t="s">
        <v>1586</v>
      </c>
      <c r="AV74" s="16" t="s">
        <v>1586</v>
      </c>
      <c r="AW74" s="16" t="s">
        <v>1586</v>
      </c>
      <c r="AX74" s="16" t="s">
        <v>1586</v>
      </c>
      <c r="AY74" s="16" t="s">
        <v>1586</v>
      </c>
      <c r="AZ74" s="16" t="s">
        <v>1586</v>
      </c>
      <c r="BA74" s="16" t="s">
        <v>1586</v>
      </c>
      <c r="BB74" s="16" t="s">
        <v>1586</v>
      </c>
      <c r="BC74" s="16" t="s">
        <v>1586</v>
      </c>
      <c r="BD74" s="16" t="s">
        <v>1586</v>
      </c>
      <c r="BE74" s="16" t="s">
        <v>1586</v>
      </c>
      <c r="BF74" s="16" t="s">
        <v>1586</v>
      </c>
      <c r="BG74" s="16" t="s">
        <v>1586</v>
      </c>
      <c r="BH74" s="16" t="s">
        <v>1586</v>
      </c>
      <c r="BI74" s="16" t="s">
        <v>1586</v>
      </c>
      <c r="BJ74" s="16" t="s">
        <v>1586</v>
      </c>
      <c r="BK74" s="16" t="s">
        <v>1586</v>
      </c>
      <c r="BL74" s="16" t="s">
        <v>1586</v>
      </c>
      <c r="BM74" s="16" t="s">
        <v>1586</v>
      </c>
      <c r="BN74" s="16" t="s">
        <v>1586</v>
      </c>
      <c r="BO74" s="16" t="s">
        <v>1586</v>
      </c>
      <c r="BP74" s="16" t="s">
        <v>1586</v>
      </c>
      <c r="BQ74" s="16" t="s">
        <v>1586</v>
      </c>
      <c r="BR74" s="16" t="s">
        <v>1586</v>
      </c>
      <c r="BS74" s="16" t="s">
        <v>1586</v>
      </c>
      <c r="BT74" s="16" t="s">
        <v>1586</v>
      </c>
      <c r="BU74" s="16" t="s">
        <v>1586</v>
      </c>
      <c r="BV74" s="16" t="s">
        <v>1586</v>
      </c>
      <c r="BW74" s="16" t="s">
        <v>1586</v>
      </c>
      <c r="BX74" s="16" t="s">
        <v>1586</v>
      </c>
      <c r="BY74" s="16" t="s">
        <v>1586</v>
      </c>
      <c r="BZ74" s="16" t="s">
        <v>1586</v>
      </c>
      <c r="CA74" s="16" t="s">
        <v>1586</v>
      </c>
      <c r="CB74" s="16" t="s">
        <v>1586</v>
      </c>
      <c r="CC74" s="16" t="s">
        <v>1586</v>
      </c>
    </row>
    <row r="75" spans="1:81" x14ac:dyDescent="0.35">
      <c r="A75">
        <v>58</v>
      </c>
      <c r="B75" t="s">
        <v>1581</v>
      </c>
      <c r="C75" t="b">
        <v>0</v>
      </c>
      <c r="D75" t="s">
        <v>1586</v>
      </c>
      <c r="E75" s="1" t="s">
        <v>1586</v>
      </c>
      <c r="F75" s="1" t="s">
        <v>1586</v>
      </c>
      <c r="G75" s="16" t="s">
        <v>1586</v>
      </c>
      <c r="H75" s="16" t="s">
        <v>1586</v>
      </c>
      <c r="I75" s="1" t="s">
        <v>1586</v>
      </c>
      <c r="J75" s="1" t="s">
        <v>1586</v>
      </c>
      <c r="K75" t="s">
        <v>1586</v>
      </c>
      <c r="L75" s="16" t="s">
        <v>1586</v>
      </c>
      <c r="M75" s="16" t="s">
        <v>1586</v>
      </c>
      <c r="N75" s="16" t="s">
        <v>1586</v>
      </c>
      <c r="O75" s="16" t="s">
        <v>1586</v>
      </c>
      <c r="P75" s="16" t="s">
        <v>1586</v>
      </c>
      <c r="Q75" s="16" t="s">
        <v>1586</v>
      </c>
      <c r="R75" s="16" t="s">
        <v>1586</v>
      </c>
      <c r="S75" s="16" t="s">
        <v>1586</v>
      </c>
      <c r="T75" s="16" t="s">
        <v>1586</v>
      </c>
      <c r="U75" s="16" t="s">
        <v>1586</v>
      </c>
      <c r="V75" s="16" t="s">
        <v>1586</v>
      </c>
      <c r="W75" s="16" t="s">
        <v>1586</v>
      </c>
      <c r="X75" s="16" t="s">
        <v>1586</v>
      </c>
      <c r="Y75" s="16" t="s">
        <v>1586</v>
      </c>
      <c r="Z75" s="16" t="s">
        <v>1586</v>
      </c>
      <c r="AA75" s="16" t="s">
        <v>1586</v>
      </c>
      <c r="AB75" s="16" t="s">
        <v>1586</v>
      </c>
      <c r="AC75" s="16" t="s">
        <v>1586</v>
      </c>
      <c r="AD75" s="16" t="s">
        <v>1586</v>
      </c>
      <c r="AE75" s="16" t="s">
        <v>1586</v>
      </c>
      <c r="AF75" s="16" t="s">
        <v>1586</v>
      </c>
      <c r="AG75" s="16" t="s">
        <v>1586</v>
      </c>
      <c r="AH75" s="16" t="s">
        <v>1586</v>
      </c>
      <c r="AI75" s="16" t="s">
        <v>1586</v>
      </c>
      <c r="AJ75" s="16" t="s">
        <v>1586</v>
      </c>
      <c r="AK75" s="16" t="s">
        <v>1586</v>
      </c>
      <c r="AL75" s="16" t="s">
        <v>1586</v>
      </c>
      <c r="AM75" s="16" t="s">
        <v>1586</v>
      </c>
      <c r="AN75" s="16" t="s">
        <v>1586</v>
      </c>
      <c r="AO75" s="16" t="s">
        <v>1586</v>
      </c>
      <c r="AP75" s="16" t="s">
        <v>1586</v>
      </c>
      <c r="AQ75" s="16" t="s">
        <v>1586</v>
      </c>
      <c r="AR75" s="16" t="s">
        <v>1586</v>
      </c>
      <c r="AS75" s="16" t="s">
        <v>1586</v>
      </c>
      <c r="AT75" s="16" t="s">
        <v>1586</v>
      </c>
      <c r="AU75" s="16" t="s">
        <v>1586</v>
      </c>
      <c r="AV75" s="16" t="s">
        <v>1586</v>
      </c>
      <c r="AW75" s="16" t="s">
        <v>1586</v>
      </c>
      <c r="AX75" s="16" t="s">
        <v>1586</v>
      </c>
      <c r="AY75" s="16" t="s">
        <v>1586</v>
      </c>
      <c r="AZ75" s="16" t="s">
        <v>1586</v>
      </c>
      <c r="BA75" s="16" t="s">
        <v>1586</v>
      </c>
      <c r="BB75" s="16" t="s">
        <v>1586</v>
      </c>
      <c r="BC75" s="16" t="s">
        <v>1586</v>
      </c>
      <c r="BD75" s="16" t="s">
        <v>1586</v>
      </c>
      <c r="BE75" s="16" t="s">
        <v>1586</v>
      </c>
      <c r="BF75" s="16" t="s">
        <v>1586</v>
      </c>
      <c r="BG75" s="16" t="s">
        <v>1586</v>
      </c>
      <c r="BH75" s="16" t="s">
        <v>1586</v>
      </c>
      <c r="BI75" s="16" t="s">
        <v>1586</v>
      </c>
      <c r="BJ75" s="16" t="s">
        <v>1586</v>
      </c>
      <c r="BK75" s="16" t="s">
        <v>1586</v>
      </c>
      <c r="BL75" s="16" t="s">
        <v>1586</v>
      </c>
      <c r="BM75" s="16" t="s">
        <v>1586</v>
      </c>
      <c r="BN75" s="16" t="s">
        <v>1586</v>
      </c>
      <c r="BO75" s="16" t="s">
        <v>1586</v>
      </c>
      <c r="BP75" s="16" t="s">
        <v>1586</v>
      </c>
      <c r="BQ75" s="16" t="s">
        <v>1586</v>
      </c>
      <c r="BR75" s="16" t="s">
        <v>1586</v>
      </c>
      <c r="BS75" s="16" t="s">
        <v>1586</v>
      </c>
      <c r="BT75" s="16" t="s">
        <v>1586</v>
      </c>
      <c r="BU75" s="16" t="s">
        <v>1586</v>
      </c>
      <c r="BV75" s="16" t="s">
        <v>1586</v>
      </c>
      <c r="BW75" s="16" t="s">
        <v>1586</v>
      </c>
      <c r="BX75" s="16" t="s">
        <v>1586</v>
      </c>
      <c r="BY75" s="16" t="s">
        <v>1586</v>
      </c>
      <c r="BZ75" s="16" t="s">
        <v>1586</v>
      </c>
      <c r="CA75" s="16" t="s">
        <v>1586</v>
      </c>
      <c r="CB75" s="16" t="s">
        <v>1586</v>
      </c>
      <c r="CC75" s="16" t="s">
        <v>1586</v>
      </c>
    </row>
    <row r="76" spans="1:81" x14ac:dyDescent="0.35">
      <c r="A76">
        <v>59</v>
      </c>
      <c r="B76" t="s">
        <v>152</v>
      </c>
      <c r="C76" t="b">
        <v>1</v>
      </c>
      <c r="D76" t="b">
        <v>0</v>
      </c>
      <c r="E76" s="1">
        <v>69.284800264169533</v>
      </c>
      <c r="F76" s="1">
        <v>105.76687500278764</v>
      </c>
      <c r="G76" s="16">
        <v>0.52196656390807228</v>
      </c>
      <c r="H76" s="16">
        <v>0.72000000000000042</v>
      </c>
      <c r="I76" s="1">
        <v>55.206772320499645</v>
      </c>
      <c r="J76" s="1">
        <v>50.560102682287997</v>
      </c>
      <c r="K76" t="s">
        <v>1909</v>
      </c>
      <c r="L76" s="16">
        <v>0</v>
      </c>
      <c r="M76" s="16">
        <v>0</v>
      </c>
      <c r="N76" s="16">
        <v>0</v>
      </c>
      <c r="O76" s="16">
        <v>6.5241358942220384E-2</v>
      </c>
      <c r="P76" s="16">
        <v>0.23106314625369728</v>
      </c>
      <c r="Q76" s="16">
        <v>0.10372908244809931</v>
      </c>
      <c r="R76" s="16">
        <v>0.36730366790751978</v>
      </c>
      <c r="S76" s="16">
        <v>0.18395023710084824</v>
      </c>
      <c r="T76" s="16">
        <v>0.70024898196293894</v>
      </c>
      <c r="U76" s="16">
        <v>0</v>
      </c>
      <c r="V76" s="16">
        <v>0.22758495672756152</v>
      </c>
      <c r="W76" s="16">
        <v>0.22758495672756152</v>
      </c>
      <c r="X76" s="16">
        <v>0.14048861594315287</v>
      </c>
      <c r="Y76" s="16">
        <v>0.709174889782894</v>
      </c>
      <c r="Z76" s="16">
        <v>7.1386191591164549E-2</v>
      </c>
      <c r="AA76" s="16">
        <v>0.22377616161278924</v>
      </c>
      <c r="AB76" s="16">
        <v>3.016011083548531E-2</v>
      </c>
      <c r="AC76" s="16">
        <v>5.9231179131045475E-2</v>
      </c>
      <c r="AD76" s="16">
        <v>0.1487668777944714</v>
      </c>
      <c r="AE76" s="16">
        <v>0.209476595851813</v>
      </c>
      <c r="AF76" s="16">
        <v>0.10216391342850051</v>
      </c>
      <c r="AG76" s="16">
        <v>0.11031179141994862</v>
      </c>
      <c r="AH76" s="16">
        <v>0.12976347153055978</v>
      </c>
      <c r="AI76" s="16">
        <v>0.26242813149037203</v>
      </c>
      <c r="AJ76" s="16">
        <v>0.28252880352593379</v>
      </c>
      <c r="AK76" s="16">
        <v>0</v>
      </c>
      <c r="AL76" s="16">
        <v>0.30194414247927426</v>
      </c>
      <c r="AM76" s="16">
        <v>0.31399093781573184</v>
      </c>
      <c r="AN76" s="16">
        <v>0.20182831001532076</v>
      </c>
      <c r="AO76" s="16">
        <v>0.2034207385386706</v>
      </c>
      <c r="AP76" s="16">
        <v>3.6890795903136486E-2</v>
      </c>
      <c r="AQ76" s="16">
        <v>0.16170757230881605</v>
      </c>
      <c r="AR76" s="16">
        <v>0.5341079047067312</v>
      </c>
      <c r="AS76" s="16">
        <v>0.24000000000000055</v>
      </c>
      <c r="AT76" s="16">
        <v>0.72000000000000042</v>
      </c>
      <c r="AU76" s="16">
        <v>0</v>
      </c>
      <c r="AV76" s="16">
        <v>0</v>
      </c>
      <c r="AW76" s="16">
        <v>4.9656609313066369E-2</v>
      </c>
      <c r="AX76" s="16">
        <v>0.28000000000000103</v>
      </c>
      <c r="AY76" s="16">
        <v>0.39999920844946091</v>
      </c>
      <c r="AZ76" s="16">
        <v>9.5787947494344716E-2</v>
      </c>
      <c r="BA76" s="16">
        <v>0.1500000000000018</v>
      </c>
      <c r="BB76" s="16">
        <v>0.22500000000000098</v>
      </c>
      <c r="BC76" s="16">
        <v>0.39999999999999991</v>
      </c>
      <c r="BD76" s="16">
        <v>0.5</v>
      </c>
      <c r="BE76" s="16">
        <v>0</v>
      </c>
      <c r="BF76" s="16">
        <v>0.60037667264857686</v>
      </c>
      <c r="BG76" s="16">
        <v>0</v>
      </c>
      <c r="BH76" s="16">
        <v>0.52196729131702546</v>
      </c>
      <c r="BI76" s="16">
        <v>0.14691497783348506</v>
      </c>
      <c r="BJ76" s="16">
        <v>0.62500000000000022</v>
      </c>
      <c r="BK76" s="16">
        <v>0.25000000000000033</v>
      </c>
      <c r="BL76" s="16">
        <v>0</v>
      </c>
      <c r="BM76" s="16">
        <v>9.9773034193779142E-2</v>
      </c>
      <c r="BN76" s="16">
        <v>0.22888127270640635</v>
      </c>
      <c r="BO76" s="16">
        <v>0.46990838926559886</v>
      </c>
      <c r="BP76" s="16">
        <v>7.7004416750227067E-2</v>
      </c>
      <c r="BQ76" s="16">
        <v>0.17349132818455359</v>
      </c>
      <c r="BR76" s="16">
        <v>0.30000000000000127</v>
      </c>
      <c r="BS76" s="16">
        <v>0.60000000000000087</v>
      </c>
      <c r="BT76" s="16">
        <v>9.9453147531678221E-2</v>
      </c>
      <c r="BU76" s="16">
        <v>7.4296021963183523E-2</v>
      </c>
      <c r="BV76" s="16">
        <v>0.1500000000000018</v>
      </c>
      <c r="BW76" s="16">
        <v>0.27983996939938216</v>
      </c>
      <c r="BX76" s="16">
        <v>0.1500000000000018</v>
      </c>
      <c r="BY76" s="16">
        <v>0.39493144895413679</v>
      </c>
      <c r="BZ76" s="16" t="s">
        <v>1586</v>
      </c>
      <c r="CA76" s="16" t="s">
        <v>1586</v>
      </c>
      <c r="CB76" s="16" t="s">
        <v>1586</v>
      </c>
      <c r="CC76" s="16" t="s">
        <v>1586</v>
      </c>
    </row>
    <row r="77" spans="1:81" x14ac:dyDescent="0.35">
      <c r="A77">
        <v>60</v>
      </c>
      <c r="B77" t="s">
        <v>143</v>
      </c>
      <c r="C77" t="b">
        <v>0</v>
      </c>
      <c r="D77" t="s">
        <v>1586</v>
      </c>
      <c r="E77" s="1" t="s">
        <v>1586</v>
      </c>
      <c r="F77" s="1" t="s">
        <v>1586</v>
      </c>
      <c r="G77" s="16" t="s">
        <v>1586</v>
      </c>
      <c r="H77" s="16" t="s">
        <v>1586</v>
      </c>
      <c r="I77" s="1" t="s">
        <v>1586</v>
      </c>
      <c r="J77" s="1" t="s">
        <v>1586</v>
      </c>
      <c r="K77" t="s">
        <v>1586</v>
      </c>
      <c r="L77" s="16" t="s">
        <v>1586</v>
      </c>
      <c r="M77" s="16" t="s">
        <v>1586</v>
      </c>
      <c r="N77" s="16" t="s">
        <v>1586</v>
      </c>
      <c r="O77" s="16" t="s">
        <v>1586</v>
      </c>
      <c r="P77" s="16" t="s">
        <v>1586</v>
      </c>
      <c r="Q77" s="16" t="s">
        <v>1586</v>
      </c>
      <c r="R77" s="16" t="s">
        <v>1586</v>
      </c>
      <c r="S77" s="16" t="s">
        <v>1586</v>
      </c>
      <c r="T77" s="16" t="s">
        <v>1586</v>
      </c>
      <c r="U77" s="16" t="s">
        <v>1586</v>
      </c>
      <c r="V77" s="16" t="s">
        <v>1586</v>
      </c>
      <c r="W77" s="16" t="s">
        <v>1586</v>
      </c>
      <c r="X77" s="16" t="s">
        <v>1586</v>
      </c>
      <c r="Y77" s="16" t="s">
        <v>1586</v>
      </c>
      <c r="Z77" s="16" t="s">
        <v>1586</v>
      </c>
      <c r="AA77" s="16" t="s">
        <v>1586</v>
      </c>
      <c r="AB77" s="16" t="s">
        <v>1586</v>
      </c>
      <c r="AC77" s="16" t="s">
        <v>1586</v>
      </c>
      <c r="AD77" s="16" t="s">
        <v>1586</v>
      </c>
      <c r="AE77" s="16" t="s">
        <v>1586</v>
      </c>
      <c r="AF77" s="16" t="s">
        <v>1586</v>
      </c>
      <c r="AG77" s="16" t="s">
        <v>1586</v>
      </c>
      <c r="AH77" s="16" t="s">
        <v>1586</v>
      </c>
      <c r="AI77" s="16" t="s">
        <v>1586</v>
      </c>
      <c r="AJ77" s="16" t="s">
        <v>1586</v>
      </c>
      <c r="AK77" s="16" t="s">
        <v>1586</v>
      </c>
      <c r="AL77" s="16" t="s">
        <v>1586</v>
      </c>
      <c r="AM77" s="16" t="s">
        <v>1586</v>
      </c>
      <c r="AN77" s="16" t="s">
        <v>1586</v>
      </c>
      <c r="AO77" s="16" t="s">
        <v>1586</v>
      </c>
      <c r="AP77" s="16" t="s">
        <v>1586</v>
      </c>
      <c r="AQ77" s="16" t="s">
        <v>1586</v>
      </c>
      <c r="AR77" s="16" t="s">
        <v>1586</v>
      </c>
      <c r="AS77" s="16" t="s">
        <v>1586</v>
      </c>
      <c r="AT77" s="16" t="s">
        <v>1586</v>
      </c>
      <c r="AU77" s="16" t="s">
        <v>1586</v>
      </c>
      <c r="AV77" s="16" t="s">
        <v>1586</v>
      </c>
      <c r="AW77" s="16" t="s">
        <v>1586</v>
      </c>
      <c r="AX77" s="16" t="s">
        <v>1586</v>
      </c>
      <c r="AY77" s="16" t="s">
        <v>1586</v>
      </c>
      <c r="AZ77" s="16" t="s">
        <v>1586</v>
      </c>
      <c r="BA77" s="16" t="s">
        <v>1586</v>
      </c>
      <c r="BB77" s="16" t="s">
        <v>1586</v>
      </c>
      <c r="BC77" s="16" t="s">
        <v>1586</v>
      </c>
      <c r="BD77" s="16" t="s">
        <v>1586</v>
      </c>
      <c r="BE77" s="16" t="s">
        <v>1586</v>
      </c>
      <c r="BF77" s="16" t="s">
        <v>1586</v>
      </c>
      <c r="BG77" s="16" t="s">
        <v>1586</v>
      </c>
      <c r="BH77" s="16" t="s">
        <v>1586</v>
      </c>
      <c r="BI77" s="16" t="s">
        <v>1586</v>
      </c>
      <c r="BJ77" s="16" t="s">
        <v>1586</v>
      </c>
      <c r="BK77" s="16" t="s">
        <v>1586</v>
      </c>
      <c r="BL77" s="16" t="s">
        <v>1586</v>
      </c>
      <c r="BM77" s="16" t="s">
        <v>1586</v>
      </c>
      <c r="BN77" s="16" t="s">
        <v>1586</v>
      </c>
      <c r="BO77" s="16" t="s">
        <v>1586</v>
      </c>
      <c r="BP77" s="16" t="s">
        <v>1586</v>
      </c>
      <c r="BQ77" s="16" t="s">
        <v>1586</v>
      </c>
      <c r="BR77" s="16" t="s">
        <v>1586</v>
      </c>
      <c r="BS77" s="16" t="s">
        <v>1586</v>
      </c>
      <c r="BT77" s="16" t="s">
        <v>1586</v>
      </c>
      <c r="BU77" s="16" t="s">
        <v>1586</v>
      </c>
      <c r="BV77" s="16" t="s">
        <v>1586</v>
      </c>
      <c r="BW77" s="16" t="s">
        <v>1586</v>
      </c>
      <c r="BX77" s="16" t="s">
        <v>1586</v>
      </c>
      <c r="BY77" s="16" t="s">
        <v>1586</v>
      </c>
      <c r="BZ77" s="16" t="s">
        <v>1586</v>
      </c>
      <c r="CA77" s="16" t="s">
        <v>1586</v>
      </c>
      <c r="CB77" s="16" t="s">
        <v>1586</v>
      </c>
      <c r="CC77" s="16" t="s">
        <v>1586</v>
      </c>
    </row>
    <row r="78" spans="1:81" x14ac:dyDescent="0.35">
      <c r="A78">
        <v>61</v>
      </c>
      <c r="B78" t="s">
        <v>165</v>
      </c>
      <c r="C78" t="b">
        <v>1</v>
      </c>
      <c r="D78" t="b">
        <v>0</v>
      </c>
      <c r="E78" s="1">
        <v>48.648324193279386</v>
      </c>
      <c r="F78" s="1">
        <v>150.63287236820941</v>
      </c>
      <c r="G78" s="16">
        <v>0.54333300459523859</v>
      </c>
      <c r="H78" s="16">
        <v>0.74524762928159594</v>
      </c>
      <c r="I78" s="1">
        <v>81.843811134630315</v>
      </c>
      <c r="J78" s="1">
        <v>68.789061233579091</v>
      </c>
      <c r="K78" t="s">
        <v>1784</v>
      </c>
      <c r="L78" s="16">
        <v>0</v>
      </c>
      <c r="M78" s="16">
        <v>0</v>
      </c>
      <c r="N78" s="16">
        <v>0</v>
      </c>
      <c r="O78" s="16">
        <v>6.8713832655860729E-2</v>
      </c>
      <c r="P78" s="16">
        <v>0.30348609423005102</v>
      </c>
      <c r="Q78" s="16">
        <v>0.15056631908456941</v>
      </c>
      <c r="R78" s="16">
        <v>0.40834420176054331</v>
      </c>
      <c r="S78" s="16">
        <v>0.20016423054911037</v>
      </c>
      <c r="T78" s="16">
        <v>0.70621589107157656</v>
      </c>
      <c r="U78" s="16">
        <v>0</v>
      </c>
      <c r="V78" s="16">
        <v>0.24331181750467235</v>
      </c>
      <c r="W78" s="16">
        <v>0.24331181750467235</v>
      </c>
      <c r="X78" s="16">
        <v>0.15761801896405192</v>
      </c>
      <c r="Y78" s="16">
        <v>0.74524762928159594</v>
      </c>
      <c r="Z78" s="16">
        <v>8.0086573822746088E-2</v>
      </c>
      <c r="AA78" s="16">
        <v>0.25068040224555432</v>
      </c>
      <c r="AB78" s="16">
        <v>3.290491478158819E-2</v>
      </c>
      <c r="AC78" s="16">
        <v>6.4803527806535755E-2</v>
      </c>
      <c r="AD78" s="16">
        <v>0.16688397573120684</v>
      </c>
      <c r="AE78" s="16">
        <v>0.2350876479601538</v>
      </c>
      <c r="AF78" s="16">
        <v>0.11705145410783424</v>
      </c>
      <c r="AG78" s="16">
        <v>0.12171910225811322</v>
      </c>
      <c r="AH78" s="16">
        <v>0.12982045723250768</v>
      </c>
      <c r="AI78" s="16">
        <v>0.27416129806346479</v>
      </c>
      <c r="AJ78" s="16">
        <v>0.30531080747506212</v>
      </c>
      <c r="AK78" s="16">
        <v>0</v>
      </c>
      <c r="AL78" s="16">
        <v>0.31579320029082447</v>
      </c>
      <c r="AM78" s="16">
        <v>0.32756648954136558</v>
      </c>
      <c r="AN78" s="16">
        <v>0.20170621124615029</v>
      </c>
      <c r="AO78" s="16">
        <v>0.21982378138204484</v>
      </c>
      <c r="AP78" s="16">
        <v>5.4664798580015828E-2</v>
      </c>
      <c r="AQ78" s="16">
        <v>0.16270571250979138</v>
      </c>
      <c r="AR78" s="16">
        <v>0.53467716201384463</v>
      </c>
      <c r="AS78" s="16">
        <v>0.24000000000000044</v>
      </c>
      <c r="AT78" s="16">
        <v>0.7200000000000002</v>
      </c>
      <c r="AU78" s="16">
        <v>0</v>
      </c>
      <c r="AV78" s="16">
        <v>0</v>
      </c>
      <c r="AW78" s="16">
        <v>5.4226186879078986E-2</v>
      </c>
      <c r="AX78" s="16">
        <v>0.28000000000000103</v>
      </c>
      <c r="AY78" s="16">
        <v>0.39999929137128321</v>
      </c>
      <c r="AZ78" s="16">
        <v>0.10650378166434749</v>
      </c>
      <c r="BA78" s="16">
        <v>0.15000000000000113</v>
      </c>
      <c r="BB78" s="16">
        <v>0.22500000000000142</v>
      </c>
      <c r="BC78" s="16">
        <v>0.40000000000000169</v>
      </c>
      <c r="BD78" s="16">
        <v>0.5</v>
      </c>
      <c r="BE78" s="16">
        <v>0</v>
      </c>
      <c r="BF78" s="16">
        <v>0.60037387727897062</v>
      </c>
      <c r="BG78" s="16">
        <v>0</v>
      </c>
      <c r="BH78" s="16">
        <v>0.52228654129779128</v>
      </c>
      <c r="BI78" s="16">
        <v>0.15876161988703208</v>
      </c>
      <c r="BJ78" s="16">
        <v>0.625</v>
      </c>
      <c r="BK78" s="16">
        <v>0.24999999999999989</v>
      </c>
      <c r="BL78" s="16">
        <v>0</v>
      </c>
      <c r="BM78" s="16">
        <v>9.9857760542709451E-2</v>
      </c>
      <c r="BN78" s="16">
        <v>0.28384824235809913</v>
      </c>
      <c r="BO78" s="16">
        <v>0.50670322501337806</v>
      </c>
      <c r="BP78" s="16">
        <v>7.2665205649702025E-2</v>
      </c>
      <c r="BQ78" s="16">
        <v>0.17352583288142021</v>
      </c>
      <c r="BR78" s="16">
        <v>0.30000000000000093</v>
      </c>
      <c r="BS78" s="16">
        <v>0.60000000000000031</v>
      </c>
      <c r="BT78" s="16">
        <v>9.9543405578585542E-2</v>
      </c>
      <c r="BU78" s="16">
        <v>7.4443019169719737E-2</v>
      </c>
      <c r="BV78" s="16">
        <v>0.15000000000000113</v>
      </c>
      <c r="BW78" s="16">
        <v>0.29126483562302707</v>
      </c>
      <c r="BX78" s="16">
        <v>0.15000000000000113</v>
      </c>
      <c r="BY78" s="16">
        <v>0.41194585228465097</v>
      </c>
      <c r="BZ78" s="16" t="s">
        <v>1586</v>
      </c>
      <c r="CA78" s="16" t="s">
        <v>1586</v>
      </c>
      <c r="CB78" s="16" t="s">
        <v>1586</v>
      </c>
      <c r="CC78" s="16" t="s">
        <v>1586</v>
      </c>
    </row>
    <row r="79" spans="1:81" x14ac:dyDescent="0.35">
      <c r="A79">
        <v>62</v>
      </c>
      <c r="B79" t="s">
        <v>1514</v>
      </c>
      <c r="C79" t="b">
        <v>1</v>
      </c>
      <c r="D79" t="b">
        <v>0</v>
      </c>
      <c r="E79" s="1">
        <v>33.73244909939099</v>
      </c>
      <c r="F79" s="1">
        <v>217.23998715722749</v>
      </c>
      <c r="G79" s="16">
        <v>0.52164953920640844</v>
      </c>
      <c r="H79" s="16">
        <v>0.74182963958994785</v>
      </c>
      <c r="I79" s="1">
        <v>113.32313919777381</v>
      </c>
      <c r="J79" s="1">
        <v>103.91684795945368</v>
      </c>
      <c r="K79" t="s">
        <v>1784</v>
      </c>
      <c r="L79" s="16">
        <v>0</v>
      </c>
      <c r="M79" s="16">
        <v>0</v>
      </c>
      <c r="N79" s="16">
        <v>0</v>
      </c>
      <c r="O79" s="16">
        <v>6.3527665845971804E-2</v>
      </c>
      <c r="P79" s="16">
        <v>0.22499381653781825</v>
      </c>
      <c r="Q79" s="16">
        <v>0.13341680942299994</v>
      </c>
      <c r="R79" s="16">
        <v>0.36159905829976791</v>
      </c>
      <c r="S79" s="16">
        <v>0.18793842037888853</v>
      </c>
      <c r="T79" s="16">
        <v>0.66348107865886907</v>
      </c>
      <c r="U79" s="16">
        <v>0</v>
      </c>
      <c r="V79" s="16">
        <v>0.22025365574148204</v>
      </c>
      <c r="W79" s="16">
        <v>0.25548845882917837</v>
      </c>
      <c r="X79" s="16">
        <v>0.14786923805381447</v>
      </c>
      <c r="Y79" s="16">
        <v>0.74182963958994785</v>
      </c>
      <c r="Z79" s="16">
        <v>7.5004315104267305E-2</v>
      </c>
      <c r="AA79" s="16">
        <v>0.23310279929707189</v>
      </c>
      <c r="AB79" s="16">
        <v>3.0620465323604407E-2</v>
      </c>
      <c r="AC79" s="16">
        <v>6.0637338874404034E-2</v>
      </c>
      <c r="AD79" s="16">
        <v>0.15658764718241558</v>
      </c>
      <c r="AE79" s="16">
        <v>0.21876417199625287</v>
      </c>
      <c r="AF79" s="16">
        <v>0.10358597682998116</v>
      </c>
      <c r="AG79" s="16">
        <v>0.11134048665897411</v>
      </c>
      <c r="AH79" s="16">
        <v>0.12182437394954615</v>
      </c>
      <c r="AI79" s="16">
        <v>0.25389109152689449</v>
      </c>
      <c r="AJ79" s="16">
        <v>0.25804215493036675</v>
      </c>
      <c r="AK79" s="16">
        <v>0</v>
      </c>
      <c r="AL79" s="16">
        <v>0.29646844436647068</v>
      </c>
      <c r="AM79" s="16">
        <v>0.30772689522364416</v>
      </c>
      <c r="AN79" s="16">
        <v>0.18966655333393256</v>
      </c>
      <c r="AO79" s="16" t="s">
        <v>1586</v>
      </c>
      <c r="AP79" s="16">
        <v>4.6420862001703256E-2</v>
      </c>
      <c r="AQ79" s="16">
        <v>0.16211823031848749</v>
      </c>
      <c r="AR79" s="16">
        <v>0.50752322419657703</v>
      </c>
      <c r="AS79" s="16">
        <v>0.26465265838708774</v>
      </c>
      <c r="AT79" s="16">
        <v>0.72908255835313796</v>
      </c>
      <c r="AU79" s="16">
        <v>0</v>
      </c>
      <c r="AV79" s="16">
        <v>3.2437708404062349E-2</v>
      </c>
      <c r="AW79" s="16">
        <v>5.0668711626340013E-2</v>
      </c>
      <c r="AX79" s="16">
        <v>0.30335515005092473</v>
      </c>
      <c r="AY79" s="16">
        <v>0.37584006210798304</v>
      </c>
      <c r="AZ79" s="16">
        <v>0.13064436029784432</v>
      </c>
      <c r="BA79" s="16">
        <v>0.14094031232508164</v>
      </c>
      <c r="BB79" s="16">
        <v>0.25013922401314748</v>
      </c>
      <c r="BC79" s="16">
        <v>0.37584083286688452</v>
      </c>
      <c r="BD79" s="16">
        <v>0.46980104108360632</v>
      </c>
      <c r="BE79" s="16">
        <v>0</v>
      </c>
      <c r="BF79" s="16">
        <v>0.56412224584884929</v>
      </c>
      <c r="BG79" s="16">
        <v>3.2437708404062349E-2</v>
      </c>
      <c r="BH79" s="16">
        <v>0.50660413593043285</v>
      </c>
      <c r="BI79" s="16">
        <v>0.17388928341931986</v>
      </c>
      <c r="BJ79" s="16">
        <v>0.58725130135450776</v>
      </c>
      <c r="BK79" s="16">
        <v>0.23490052054180288</v>
      </c>
      <c r="BL79" s="16">
        <v>3.2437708404062349E-2</v>
      </c>
      <c r="BM79" s="16">
        <v>9.3678777018330384E-2</v>
      </c>
      <c r="BN79" s="16">
        <v>0.25633513285446752</v>
      </c>
      <c r="BO79" s="16">
        <v>0.51524274410601978</v>
      </c>
      <c r="BP79" s="16">
        <v>7.4953619726779719E-2</v>
      </c>
      <c r="BQ79" s="16">
        <v>0.16302521665881409</v>
      </c>
      <c r="BR79" s="16">
        <v>0.32270639588284322</v>
      </c>
      <c r="BS79" s="16">
        <v>0.61297508336162476</v>
      </c>
      <c r="BT79" s="16">
        <v>9.3378856592596704E-2</v>
      </c>
      <c r="BU79" s="16">
        <v>6.9752289073443108E-2</v>
      </c>
      <c r="BV79" s="16">
        <v>0.14094031232508164</v>
      </c>
      <c r="BW79" s="16">
        <v>0.27019493465682543</v>
      </c>
      <c r="BX79" s="16">
        <v>0.14094031232508164</v>
      </c>
      <c r="BY79" s="16">
        <v>0.41865848738016231</v>
      </c>
      <c r="BZ79" s="16" t="s">
        <v>1586</v>
      </c>
      <c r="CA79" s="16" t="s">
        <v>1586</v>
      </c>
      <c r="CB79" s="16" t="s">
        <v>1586</v>
      </c>
      <c r="CC79" s="16" t="s">
        <v>1586</v>
      </c>
    </row>
    <row r="80" spans="1:81" x14ac:dyDescent="0.35">
      <c r="A80">
        <v>63</v>
      </c>
      <c r="B80" t="s">
        <v>1889</v>
      </c>
      <c r="C80" t="b">
        <v>1</v>
      </c>
      <c r="D80" t="b">
        <v>0</v>
      </c>
      <c r="E80" s="1">
        <v>93.663288847642008</v>
      </c>
      <c r="F80" s="1">
        <v>78.238089856675074</v>
      </c>
      <c r="G80" s="16">
        <v>0.4232606494424494</v>
      </c>
      <c r="H80" s="16">
        <v>0.73245831352713164</v>
      </c>
      <c r="I80" s="1">
        <v>33.115104723873003</v>
      </c>
      <c r="J80" s="1">
        <v>45.122985132802071</v>
      </c>
      <c r="K80" t="s">
        <v>1784</v>
      </c>
      <c r="L80" s="16">
        <v>0</v>
      </c>
      <c r="M80" s="16">
        <v>5.1607012800634067E-2</v>
      </c>
      <c r="N80" s="16">
        <v>0</v>
      </c>
      <c r="O80" s="16">
        <v>5.9974045568446321E-2</v>
      </c>
      <c r="P80" s="16">
        <v>0.24739293796984807</v>
      </c>
      <c r="Q80" s="16">
        <v>9.807375187272438E-2</v>
      </c>
      <c r="R80" s="16">
        <v>0.44112917873298974</v>
      </c>
      <c r="S80" s="16">
        <v>0.18984561143414336</v>
      </c>
      <c r="T80" s="16">
        <v>0.70248822644287601</v>
      </c>
      <c r="U80" s="16">
        <v>0</v>
      </c>
      <c r="V80" s="16">
        <v>0.30522791748128308</v>
      </c>
      <c r="W80" s="16">
        <v>0.30522791748128308</v>
      </c>
      <c r="X80" s="16">
        <v>0.1469022671364737</v>
      </c>
      <c r="Y80" s="16">
        <v>0.73245831352713164</v>
      </c>
      <c r="Z80" s="16">
        <v>7.4559225755571501E-2</v>
      </c>
      <c r="AA80" s="16">
        <v>0.23352544887826199</v>
      </c>
      <c r="AB80" s="16">
        <v>4.2417141471243869E-2</v>
      </c>
      <c r="AC80" s="16">
        <v>8.3152123048791049E-2</v>
      </c>
      <c r="AD80" s="16">
        <v>0.15552620800369588</v>
      </c>
      <c r="AE80" s="16">
        <v>0.21898665447754617</v>
      </c>
      <c r="AF80" s="16">
        <v>0.11600177782460785</v>
      </c>
      <c r="AG80" s="16">
        <v>0.15308825404922821</v>
      </c>
      <c r="AH80" s="16">
        <v>0.129968404054842</v>
      </c>
      <c r="AI80" s="16">
        <v>0.31285409125663521</v>
      </c>
      <c r="AJ80" s="16">
        <v>0.3200778632946546</v>
      </c>
      <c r="AK80" s="16">
        <v>0</v>
      </c>
      <c r="AL80" s="16">
        <v>0.30717960330783012</v>
      </c>
      <c r="AM80" s="16">
        <v>0.31897182423737191</v>
      </c>
      <c r="AN80" s="16">
        <v>0.20166950098256586</v>
      </c>
      <c r="AO80" s="16">
        <v>0.23045606157214893</v>
      </c>
      <c r="AP80" s="16">
        <v>3.4895959463277726E-2</v>
      </c>
      <c r="AQ80" s="16">
        <v>0.15584160823489024</v>
      </c>
      <c r="AR80" s="16">
        <v>0.53083828375308451</v>
      </c>
      <c r="AS80" s="16">
        <v>0</v>
      </c>
      <c r="AT80" s="16">
        <v>0.29999999999999827</v>
      </c>
      <c r="AU80" s="16">
        <v>0</v>
      </c>
      <c r="AV80" s="16">
        <v>0</v>
      </c>
      <c r="AW80" s="16">
        <v>6.9831499673026376E-2</v>
      </c>
      <c r="AX80" s="16">
        <v>0</v>
      </c>
      <c r="AY80" s="16">
        <v>0.39999934512033364</v>
      </c>
      <c r="AZ80" s="16">
        <v>0.13295077994477489</v>
      </c>
      <c r="BA80" s="16">
        <v>0</v>
      </c>
      <c r="BB80" s="16">
        <v>0</v>
      </c>
      <c r="BC80" s="16">
        <v>0.39999999999999847</v>
      </c>
      <c r="BD80" s="16">
        <v>0.5</v>
      </c>
      <c r="BE80" s="16">
        <v>0</v>
      </c>
      <c r="BF80" s="16">
        <v>0.60037705744688763</v>
      </c>
      <c r="BG80" s="16">
        <v>0</v>
      </c>
      <c r="BH80" s="16">
        <v>0.51092199047271292</v>
      </c>
      <c r="BI80" s="16">
        <v>0.1664404889132185</v>
      </c>
      <c r="BJ80" s="16">
        <v>0.62499999999999911</v>
      </c>
      <c r="BK80" s="16">
        <v>0.24999999999999833</v>
      </c>
      <c r="BL80" s="16">
        <v>0</v>
      </c>
      <c r="BM80" s="16">
        <v>9.9991445698123127E-2</v>
      </c>
      <c r="BN80" s="16">
        <v>0.2224772065854238</v>
      </c>
      <c r="BO80" s="16">
        <v>0.48587718830920212</v>
      </c>
      <c r="BP80" s="16">
        <v>6.9615509188253766E-2</v>
      </c>
      <c r="BQ80" s="16">
        <v>0.17349619446223552</v>
      </c>
      <c r="BR80" s="16">
        <v>0</v>
      </c>
      <c r="BS80" s="16">
        <v>0</v>
      </c>
      <c r="BT80" s="16">
        <v>9.9666988869036466E-2</v>
      </c>
      <c r="BU80" s="16">
        <v>7.4501806197127873E-2</v>
      </c>
      <c r="BV80" s="16">
        <v>0</v>
      </c>
      <c r="BW80" s="16">
        <v>0.21058018976738202</v>
      </c>
      <c r="BX80" s="16">
        <v>0</v>
      </c>
      <c r="BY80" s="16">
        <v>0.37882592237089663</v>
      </c>
      <c r="BZ80" s="16" t="s">
        <v>1586</v>
      </c>
      <c r="CA80" s="16" t="s">
        <v>1586</v>
      </c>
      <c r="CB80" s="16" t="s">
        <v>1586</v>
      </c>
      <c r="CC80" s="16" t="s">
        <v>1586</v>
      </c>
    </row>
    <row r="81" spans="1:81" x14ac:dyDescent="0.35">
      <c r="A81">
        <v>64</v>
      </c>
      <c r="B81" t="s">
        <v>156</v>
      </c>
      <c r="C81" t="b">
        <v>1</v>
      </c>
      <c r="D81" t="b">
        <v>0</v>
      </c>
      <c r="E81" s="1">
        <v>26.328597893660717</v>
      </c>
      <c r="F81" s="1">
        <v>278.32993001491889</v>
      </c>
      <c r="G81" s="16">
        <v>0.48917471797736922</v>
      </c>
      <c r="H81" s="16">
        <v>0.77160830330444441</v>
      </c>
      <c r="I81" s="1">
        <v>136.15196501970885</v>
      </c>
      <c r="J81" s="1">
        <v>142.17796499521003</v>
      </c>
      <c r="K81" t="s">
        <v>1909</v>
      </c>
      <c r="L81" s="16">
        <v>0</v>
      </c>
      <c r="M81" s="16">
        <v>0</v>
      </c>
      <c r="N81" s="16">
        <v>0.10708229498715727</v>
      </c>
      <c r="O81" s="16">
        <v>3.7188102565275272E-2</v>
      </c>
      <c r="P81" s="16">
        <v>0.13170786325201844</v>
      </c>
      <c r="Q81" s="16">
        <v>9.1510737692516164E-2</v>
      </c>
      <c r="R81" s="16">
        <v>0.38435503379266789</v>
      </c>
      <c r="S81" s="16">
        <v>0.14367775504743729</v>
      </c>
      <c r="T81" s="16">
        <v>0.54281270853361685</v>
      </c>
      <c r="U81" s="16">
        <v>0</v>
      </c>
      <c r="V81" s="16">
        <v>0.1485794633699099</v>
      </c>
      <c r="W81" s="16">
        <v>0.29084185346436442</v>
      </c>
      <c r="X81" s="16">
        <v>0.1104727918459637</v>
      </c>
      <c r="Y81" s="16">
        <v>0.72238771521913669</v>
      </c>
      <c r="Z81" s="16">
        <v>6.4211156781927792E-2</v>
      </c>
      <c r="AA81" s="16">
        <v>0.26097335520010012</v>
      </c>
      <c r="AB81" s="16">
        <v>3.2970130857026048E-2</v>
      </c>
      <c r="AC81" s="16">
        <v>4.8711685932994242E-2</v>
      </c>
      <c r="AD81" s="16">
        <v>0.20919071713156689</v>
      </c>
      <c r="AE81" s="16">
        <v>0.25111354932151464</v>
      </c>
      <c r="AF81" s="16">
        <v>0.10563096935561378</v>
      </c>
      <c r="AG81" s="16">
        <v>7.7189200280305958E-2</v>
      </c>
      <c r="AH81" s="16">
        <v>9.8078222400096449E-2</v>
      </c>
      <c r="AI81" s="16">
        <v>0.18914165587886778</v>
      </c>
      <c r="AJ81" s="16">
        <v>0.25272178769538667</v>
      </c>
      <c r="AK81" s="16">
        <v>0</v>
      </c>
      <c r="AL81" s="16">
        <v>0.23532993357835474</v>
      </c>
      <c r="AM81" s="16">
        <v>0.24435550559150665</v>
      </c>
      <c r="AN81" s="16">
        <v>0.15193373323899095</v>
      </c>
      <c r="AO81" s="16">
        <v>0.3533355364356171</v>
      </c>
      <c r="AP81" s="16">
        <v>1.8699368026536489E-2</v>
      </c>
      <c r="AQ81" s="16">
        <v>0.12865850992297445</v>
      </c>
      <c r="AR81" s="16">
        <v>0.41543872175403296</v>
      </c>
      <c r="AS81" s="16">
        <v>0.32057355093985174</v>
      </c>
      <c r="AT81" s="16">
        <v>0.77160830330444441</v>
      </c>
      <c r="AU81" s="16">
        <v>1.6790793980109853E-2</v>
      </c>
      <c r="AV81" s="16">
        <v>0.13115884839016956</v>
      </c>
      <c r="AW81" s="16">
        <v>4.3519690274703038E-2</v>
      </c>
      <c r="AX81" s="16">
        <v>0.35214266803146443</v>
      </c>
      <c r="AY81" s="16">
        <v>0.3013452524734983</v>
      </c>
      <c r="AZ81" s="16">
        <v>0.16008663435862902</v>
      </c>
      <c r="BA81" s="16">
        <v>0.22436147808497253</v>
      </c>
      <c r="BB81" s="16">
        <v>0.30873513203049607</v>
      </c>
      <c r="BC81" s="16">
        <v>0.30134570366371116</v>
      </c>
      <c r="BD81" s="16">
        <v>0.37668212957963809</v>
      </c>
      <c r="BE81" s="16">
        <v>1.6790793980109853E-2</v>
      </c>
      <c r="BF81" s="16">
        <v>0.47160992312235361</v>
      </c>
      <c r="BG81" s="16">
        <v>0.184315368944446</v>
      </c>
      <c r="BH81" s="16">
        <v>0.39373338914152956</v>
      </c>
      <c r="BI81" s="16">
        <v>0.24590683457689444</v>
      </c>
      <c r="BJ81" s="16">
        <v>0.47085266197454845</v>
      </c>
      <c r="BK81" s="16">
        <v>0.18834106478981905</v>
      </c>
      <c r="BL81" s="16">
        <v>0.184315368944446</v>
      </c>
      <c r="BM81" s="16">
        <v>7.5541911746742074E-2</v>
      </c>
      <c r="BN81" s="16">
        <v>0.18692276636105731</v>
      </c>
      <c r="BO81" s="16">
        <v>0.49794685687331164</v>
      </c>
      <c r="BP81" s="16">
        <v>5.0700241763234399E-2</v>
      </c>
      <c r="BQ81" s="16">
        <v>0.13072679351706762</v>
      </c>
      <c r="BR81" s="16">
        <v>0.36792722657727273</v>
      </c>
      <c r="BS81" s="16">
        <v>0.67372614757777827</v>
      </c>
      <c r="BT81" s="16">
        <v>7.5268627645922126E-2</v>
      </c>
      <c r="BU81" s="16">
        <v>5.6184784140486888E-2</v>
      </c>
      <c r="BV81" s="16">
        <v>0.22436147808497253</v>
      </c>
      <c r="BW81" s="16">
        <v>0.29772541738555736</v>
      </c>
      <c r="BX81" s="16">
        <v>0.22436147808497253</v>
      </c>
      <c r="BY81" s="16">
        <v>0.37598876462391284</v>
      </c>
      <c r="BZ81" s="16" t="s">
        <v>1586</v>
      </c>
      <c r="CA81" s="16" t="s">
        <v>1586</v>
      </c>
      <c r="CB81" s="16" t="s">
        <v>1586</v>
      </c>
      <c r="CC81" s="16" t="s">
        <v>1586</v>
      </c>
    </row>
    <row r="82" spans="1:81" x14ac:dyDescent="0.35">
      <c r="A82">
        <v>65</v>
      </c>
      <c r="B82" t="s">
        <v>164</v>
      </c>
      <c r="C82" t="b">
        <v>1</v>
      </c>
      <c r="D82" t="b">
        <v>1</v>
      </c>
      <c r="E82" s="1">
        <v>36.100166694452355</v>
      </c>
      <c r="F82" s="1">
        <v>201.72663645514692</v>
      </c>
      <c r="G82" s="16">
        <v>0.49757306777846833</v>
      </c>
      <c r="H82" s="16">
        <v>0.76711769306851385</v>
      </c>
      <c r="I82" s="1">
        <v>100.37374135361925</v>
      </c>
      <c r="J82" s="1">
        <v>101.35289510152766</v>
      </c>
      <c r="K82" t="s">
        <v>1909</v>
      </c>
      <c r="L82" s="16">
        <v>0</v>
      </c>
      <c r="M82" s="16">
        <v>0</v>
      </c>
      <c r="N82" s="16">
        <v>6.6240650027551973E-2</v>
      </c>
      <c r="O82" s="16">
        <v>8.0786646053893074E-2</v>
      </c>
      <c r="P82" s="16">
        <v>0.38037045850374407</v>
      </c>
      <c r="Q82" s="16">
        <v>4.8434279069902608E-2</v>
      </c>
      <c r="R82" s="16">
        <v>0.20684892235096874</v>
      </c>
      <c r="S82" s="16">
        <v>0.18710214344466558</v>
      </c>
      <c r="T82" s="16">
        <v>0.61200390496480161</v>
      </c>
      <c r="U82" s="16">
        <v>0</v>
      </c>
      <c r="V82" s="16">
        <v>4.4239226965951395E-2</v>
      </c>
      <c r="W82" s="16">
        <v>0.21502629278444163</v>
      </c>
      <c r="X82" s="16">
        <v>0.15118554158869935</v>
      </c>
      <c r="Y82" s="16">
        <v>0.65754913836559448</v>
      </c>
      <c r="Z82" s="16">
        <v>4.186770266085893E-2</v>
      </c>
      <c r="AA82" s="16">
        <v>0.20215247652538726</v>
      </c>
      <c r="AB82" s="16">
        <v>5.0085449375193436E-3</v>
      </c>
      <c r="AC82" s="16">
        <v>1.0017089875038354E-2</v>
      </c>
      <c r="AD82" s="16">
        <v>0.15622203418265646</v>
      </c>
      <c r="AE82" s="16">
        <v>0.19339357150808967</v>
      </c>
      <c r="AF82" s="16">
        <v>0.14772239772741746</v>
      </c>
      <c r="AG82" s="16">
        <v>0</v>
      </c>
      <c r="AH82" s="16">
        <v>9.999304776950646E-2</v>
      </c>
      <c r="AI82" s="16">
        <v>0.12416560384330089</v>
      </c>
      <c r="AJ82" s="16">
        <v>0.17105950178481988</v>
      </c>
      <c r="AK82" s="16">
        <v>6.6240650027551973E-2</v>
      </c>
      <c r="AL82" s="16">
        <v>0.28343187518463819</v>
      </c>
      <c r="AM82" s="16">
        <v>0.29379876494824386</v>
      </c>
      <c r="AN82" s="16">
        <v>0.15581860848050832</v>
      </c>
      <c r="AO82" s="16">
        <v>0.3125872237331293</v>
      </c>
      <c r="AP82" s="16">
        <v>6.0149068565703678E-2</v>
      </c>
      <c r="AQ82" s="16">
        <v>0.13632176391470063</v>
      </c>
      <c r="AR82" s="16">
        <v>0.41924974636585011</v>
      </c>
      <c r="AS82" s="16">
        <v>0.36789088118596647</v>
      </c>
      <c r="AT82" s="16">
        <v>0.76711769306851385</v>
      </c>
      <c r="AU82" s="16">
        <v>0</v>
      </c>
      <c r="AV82" s="16">
        <v>0.16827747524469205</v>
      </c>
      <c r="AW82" s="16">
        <v>8.3475748958655727E-3</v>
      </c>
      <c r="AX82" s="16">
        <v>0.4011597821761792</v>
      </c>
      <c r="AY82" s="16">
        <v>0.30919126349374193</v>
      </c>
      <c r="AZ82" s="16">
        <v>0.1859056352563434</v>
      </c>
      <c r="BA82" s="16">
        <v>0.29303585395798826</v>
      </c>
      <c r="BB82" s="16">
        <v>0.35541504331463658</v>
      </c>
      <c r="BC82" s="16">
        <v>0.30919244634282605</v>
      </c>
      <c r="BD82" s="16">
        <v>0.3864905579285326</v>
      </c>
      <c r="BE82" s="16">
        <v>6.6240650027551973E-2</v>
      </c>
      <c r="BF82" s="16">
        <v>0.54219774406988241</v>
      </c>
      <c r="BG82" s="16">
        <v>0.16827747524469205</v>
      </c>
      <c r="BH82" s="16">
        <v>0.49641782785855615</v>
      </c>
      <c r="BI82" s="16">
        <v>0.27250118248634192</v>
      </c>
      <c r="BJ82" s="16">
        <v>0.48311319741066605</v>
      </c>
      <c r="BK82" s="16">
        <v>0.19324527896426691</v>
      </c>
      <c r="BL82" s="16">
        <v>0.16827747524469205</v>
      </c>
      <c r="BM82" s="16">
        <v>7.6552061729364129E-2</v>
      </c>
      <c r="BN82" s="16">
        <v>0.23064864602424584</v>
      </c>
      <c r="BO82" s="16">
        <v>0.49127349838335654</v>
      </c>
      <c r="BP82" s="16">
        <v>0.15459622317141319</v>
      </c>
      <c r="BQ82" s="16">
        <v>0.13352189090189837</v>
      </c>
      <c r="BR82" s="16">
        <v>0.41779423267128524</v>
      </c>
      <c r="BS82" s="16">
        <v>0.66731099009787687</v>
      </c>
      <c r="BT82" s="16">
        <v>7.6092920433875499E-2</v>
      </c>
      <c r="BU82" s="16">
        <v>5.7736036589157491E-2</v>
      </c>
      <c r="BV82" s="16">
        <v>0.18513242455457091</v>
      </c>
      <c r="BW82" s="16">
        <v>0.20925370571101631</v>
      </c>
      <c r="BX82" s="16">
        <v>0.29303585395798826</v>
      </c>
      <c r="BY82" s="16">
        <v>0.23760239528739324</v>
      </c>
      <c r="BZ82" s="16" t="s">
        <v>1586</v>
      </c>
      <c r="CA82" s="16" t="s">
        <v>1586</v>
      </c>
      <c r="CB82" s="16" t="s">
        <v>1586</v>
      </c>
      <c r="CC82" s="16" t="s">
        <v>1586</v>
      </c>
    </row>
    <row r="83" spans="1:81" x14ac:dyDescent="0.35">
      <c r="A83">
        <v>66</v>
      </c>
      <c r="B83" t="s">
        <v>1854</v>
      </c>
      <c r="C83" t="b">
        <v>0</v>
      </c>
      <c r="D83" t="s">
        <v>1586</v>
      </c>
      <c r="E83" s="1" t="s">
        <v>1586</v>
      </c>
      <c r="F83" s="1" t="s">
        <v>1586</v>
      </c>
      <c r="G83" s="16" t="s">
        <v>1586</v>
      </c>
      <c r="H83" s="16" t="s">
        <v>1586</v>
      </c>
      <c r="I83" s="1" t="s">
        <v>1586</v>
      </c>
      <c r="J83" s="1" t="s">
        <v>1586</v>
      </c>
      <c r="K83" t="s">
        <v>1586</v>
      </c>
      <c r="L83" s="16" t="s">
        <v>1586</v>
      </c>
      <c r="M83" s="16" t="s">
        <v>1586</v>
      </c>
      <c r="N83" s="16" t="s">
        <v>1586</v>
      </c>
      <c r="O83" s="16" t="s">
        <v>1586</v>
      </c>
      <c r="P83" s="16" t="s">
        <v>1586</v>
      </c>
      <c r="Q83" s="16" t="s">
        <v>1586</v>
      </c>
      <c r="R83" s="16" t="s">
        <v>1586</v>
      </c>
      <c r="S83" s="16" t="s">
        <v>1586</v>
      </c>
      <c r="T83" s="16" t="s">
        <v>1586</v>
      </c>
      <c r="U83" s="16" t="s">
        <v>1586</v>
      </c>
      <c r="V83" s="16" t="s">
        <v>1586</v>
      </c>
      <c r="W83" s="16" t="s">
        <v>1586</v>
      </c>
      <c r="X83" s="16" t="s">
        <v>1586</v>
      </c>
      <c r="Y83" s="16" t="s">
        <v>1586</v>
      </c>
      <c r="Z83" s="16" t="s">
        <v>1586</v>
      </c>
      <c r="AA83" s="16" t="s">
        <v>1586</v>
      </c>
      <c r="AB83" s="16" t="s">
        <v>1586</v>
      </c>
      <c r="AC83" s="16" t="s">
        <v>1586</v>
      </c>
      <c r="AD83" s="16" t="s">
        <v>1586</v>
      </c>
      <c r="AE83" s="16" t="s">
        <v>1586</v>
      </c>
      <c r="AF83" s="16" t="s">
        <v>1586</v>
      </c>
      <c r="AG83" s="16" t="s">
        <v>1586</v>
      </c>
      <c r="AH83" s="16" t="s">
        <v>1586</v>
      </c>
      <c r="AI83" s="16" t="s">
        <v>1586</v>
      </c>
      <c r="AJ83" s="16" t="s">
        <v>1586</v>
      </c>
      <c r="AK83" s="16" t="s">
        <v>1586</v>
      </c>
      <c r="AL83" s="16" t="s">
        <v>1586</v>
      </c>
      <c r="AM83" s="16" t="s">
        <v>1586</v>
      </c>
      <c r="AN83" s="16" t="s">
        <v>1586</v>
      </c>
      <c r="AO83" s="16" t="s">
        <v>1586</v>
      </c>
      <c r="AP83" s="16" t="s">
        <v>1586</v>
      </c>
      <c r="AQ83" s="16" t="s">
        <v>1586</v>
      </c>
      <c r="AR83" s="16" t="s">
        <v>1586</v>
      </c>
      <c r="AS83" s="16" t="s">
        <v>1586</v>
      </c>
      <c r="AT83" s="16" t="s">
        <v>1586</v>
      </c>
      <c r="AU83" s="16" t="s">
        <v>1586</v>
      </c>
      <c r="AV83" s="16" t="s">
        <v>1586</v>
      </c>
      <c r="AW83" s="16" t="s">
        <v>1586</v>
      </c>
      <c r="AX83" s="16" t="s">
        <v>1586</v>
      </c>
      <c r="AY83" s="16" t="s">
        <v>1586</v>
      </c>
      <c r="AZ83" s="16" t="s">
        <v>1586</v>
      </c>
      <c r="BA83" s="16" t="s">
        <v>1586</v>
      </c>
      <c r="BB83" s="16" t="s">
        <v>1586</v>
      </c>
      <c r="BC83" s="16" t="s">
        <v>1586</v>
      </c>
      <c r="BD83" s="16" t="s">
        <v>1586</v>
      </c>
      <c r="BE83" s="16" t="s">
        <v>1586</v>
      </c>
      <c r="BF83" s="16" t="s">
        <v>1586</v>
      </c>
      <c r="BG83" s="16" t="s">
        <v>1586</v>
      </c>
      <c r="BH83" s="16" t="s">
        <v>1586</v>
      </c>
      <c r="BI83" s="16" t="s">
        <v>1586</v>
      </c>
      <c r="BJ83" s="16" t="s">
        <v>1586</v>
      </c>
      <c r="BK83" s="16" t="s">
        <v>1586</v>
      </c>
      <c r="BL83" s="16" t="s">
        <v>1586</v>
      </c>
      <c r="BM83" s="16" t="s">
        <v>1586</v>
      </c>
      <c r="BN83" s="16" t="s">
        <v>1586</v>
      </c>
      <c r="BO83" s="16" t="s">
        <v>1586</v>
      </c>
      <c r="BP83" s="16" t="s">
        <v>1586</v>
      </c>
      <c r="BQ83" s="16" t="s">
        <v>1586</v>
      </c>
      <c r="BR83" s="16" t="s">
        <v>1586</v>
      </c>
      <c r="BS83" s="16" t="s">
        <v>1586</v>
      </c>
      <c r="BT83" s="16" t="s">
        <v>1586</v>
      </c>
      <c r="BU83" s="16" t="s">
        <v>1586</v>
      </c>
      <c r="BV83" s="16" t="s">
        <v>1586</v>
      </c>
      <c r="BW83" s="16" t="s">
        <v>1586</v>
      </c>
      <c r="BX83" s="16" t="s">
        <v>1586</v>
      </c>
      <c r="BY83" s="16" t="s">
        <v>1586</v>
      </c>
      <c r="BZ83" s="16" t="s">
        <v>1586</v>
      </c>
      <c r="CA83" s="16" t="s">
        <v>1586</v>
      </c>
      <c r="CB83" s="16" t="s">
        <v>1586</v>
      </c>
      <c r="CC83" s="16" t="s">
        <v>1586</v>
      </c>
    </row>
    <row r="84" spans="1:81" x14ac:dyDescent="0.35">
      <c r="A84">
        <v>67</v>
      </c>
      <c r="B84" t="s">
        <v>162</v>
      </c>
      <c r="C84" t="b">
        <v>1</v>
      </c>
      <c r="D84" t="b">
        <v>1</v>
      </c>
      <c r="E84" s="1">
        <v>78.101547274015189</v>
      </c>
      <c r="F84" s="1">
        <v>93.242265446959649</v>
      </c>
      <c r="G84" s="16">
        <v>0.59499116902681826</v>
      </c>
      <c r="H84" s="16">
        <v>0.97483026483733715</v>
      </c>
      <c r="I84" s="1">
        <v>55.478324520995422</v>
      </c>
      <c r="J84" s="1">
        <v>37.763940925964228</v>
      </c>
      <c r="K84" t="s">
        <v>1784</v>
      </c>
      <c r="L84" s="16">
        <v>0</v>
      </c>
      <c r="M84" s="16">
        <v>0</v>
      </c>
      <c r="N84" s="16">
        <v>0.21912475318082902</v>
      </c>
      <c r="O84" s="16">
        <v>0.15834766210991658</v>
      </c>
      <c r="P84" s="16">
        <v>0.28541370813944178</v>
      </c>
      <c r="Q84" s="16">
        <v>9.5912041557675853E-2</v>
      </c>
      <c r="R84" s="16">
        <v>0.49609788896100537</v>
      </c>
      <c r="S84" s="16">
        <v>0.41828259659487355</v>
      </c>
      <c r="T84" s="16">
        <v>0.7866471311459805</v>
      </c>
      <c r="U84" s="16">
        <v>0</v>
      </c>
      <c r="V84" s="16">
        <v>0.1599727330124403</v>
      </c>
      <c r="W84" s="16">
        <v>0.38901732299267178</v>
      </c>
      <c r="X84" s="16">
        <v>0.38839783660690186</v>
      </c>
      <c r="Y84" s="16">
        <v>0.97483026483733715</v>
      </c>
      <c r="Z84" s="16">
        <v>5.8880256088848726E-2</v>
      </c>
      <c r="AA84" s="16">
        <v>0.50649201778651576</v>
      </c>
      <c r="AB84" s="16">
        <v>1.0564787541245679E-2</v>
      </c>
      <c r="AC84" s="16">
        <v>2.1129575082491692E-2</v>
      </c>
      <c r="AD84" s="16">
        <v>0.39391918159292394</v>
      </c>
      <c r="AE84" s="16">
        <v>0.45133052290440856</v>
      </c>
      <c r="AF84" s="16">
        <v>8.6278635502194834E-2</v>
      </c>
      <c r="AG84" s="16">
        <v>0</v>
      </c>
      <c r="AH84" s="16">
        <v>9.0718368747996991E-2</v>
      </c>
      <c r="AI84" s="16">
        <v>0.16559416274762362</v>
      </c>
      <c r="AJ84" s="16">
        <v>0.20460909071559663</v>
      </c>
      <c r="AK84" s="16">
        <v>0.21912475318082902</v>
      </c>
      <c r="AL84" s="16">
        <v>0.50189048958286753</v>
      </c>
      <c r="AM84" s="16">
        <v>0.51039737757886749</v>
      </c>
      <c r="AN84" s="16">
        <v>0.13871875474027251</v>
      </c>
      <c r="AO84" s="16">
        <v>0.39749090710553148</v>
      </c>
      <c r="AP84" s="16" t="s">
        <v>1586</v>
      </c>
      <c r="AQ84" s="16">
        <v>0.12283638122285934</v>
      </c>
      <c r="AR84" s="16">
        <v>0.37696771826631525</v>
      </c>
      <c r="AS84" s="16">
        <v>0.40653481241743017</v>
      </c>
      <c r="AT84" s="16">
        <v>0.78135493089063213</v>
      </c>
      <c r="AU84" s="16">
        <v>0</v>
      </c>
      <c r="AV84" s="16">
        <v>0.21912475318082902</v>
      </c>
      <c r="AW84" s="16">
        <v>1.7607979235409688E-2</v>
      </c>
      <c r="AX84" s="16">
        <v>0.43776982229019679</v>
      </c>
      <c r="AY84" s="16">
        <v>0.27785275582825408</v>
      </c>
      <c r="AZ84" s="16">
        <v>0.26191061594386245</v>
      </c>
      <c r="BA84" s="16">
        <v>0.3362560402037047</v>
      </c>
      <c r="BB84" s="16">
        <v>0.3948216837151427</v>
      </c>
      <c r="BC84" s="16">
        <v>0.27785275582825408</v>
      </c>
      <c r="BD84" s="16">
        <v>0.34731594478531758</v>
      </c>
      <c r="BE84" s="16">
        <v>0</v>
      </c>
      <c r="BF84" s="16">
        <v>0.41738700219787572</v>
      </c>
      <c r="BG84" s="16">
        <v>0.21912475318082902</v>
      </c>
      <c r="BH84" s="16">
        <v>0.65505805050127419</v>
      </c>
      <c r="BI84" s="16">
        <v>0.34794475323755858</v>
      </c>
      <c r="BJ84" s="16">
        <v>0.43414493098164686</v>
      </c>
      <c r="BK84" s="16">
        <v>0.17365797239265857</v>
      </c>
      <c r="BL84" s="16">
        <v>0.21912475318082902</v>
      </c>
      <c r="BM84" s="16">
        <v>6.8992020761387107E-2</v>
      </c>
      <c r="BN84" s="16">
        <v>0.4805786105347889</v>
      </c>
      <c r="BO84" s="16">
        <v>0.717757995381064</v>
      </c>
      <c r="BP84" s="16">
        <v>0.13892637791412699</v>
      </c>
      <c r="BQ84" s="16">
        <v>0.11929312955204519</v>
      </c>
      <c r="BR84" s="16">
        <v>0.45338732722658037</v>
      </c>
      <c r="BS84" s="16">
        <v>0.68764990127233161</v>
      </c>
      <c r="BT84" s="16">
        <v>6.8630610116197421E-2</v>
      </c>
      <c r="BU84" s="16">
        <v>5.3417680693888192E-2</v>
      </c>
      <c r="BV84" s="16">
        <v>0.3362560402037047</v>
      </c>
      <c r="BW84" s="16">
        <v>0.41473485000607846</v>
      </c>
      <c r="BX84" s="16">
        <v>0.3362560402037047</v>
      </c>
      <c r="BY84" s="16">
        <v>0.50291763852567239</v>
      </c>
      <c r="BZ84" s="16" t="s">
        <v>1586</v>
      </c>
      <c r="CA84" s="16" t="s">
        <v>1586</v>
      </c>
      <c r="CB84" s="16" t="s">
        <v>1586</v>
      </c>
      <c r="CC84" s="16" t="s">
        <v>1586</v>
      </c>
    </row>
    <row r="85" spans="1:81" x14ac:dyDescent="0.35">
      <c r="A85">
        <v>68</v>
      </c>
      <c r="B85" t="s">
        <v>1890</v>
      </c>
      <c r="C85" t="b">
        <v>0</v>
      </c>
      <c r="D85" t="s">
        <v>1586</v>
      </c>
      <c r="E85" s="1" t="s">
        <v>1586</v>
      </c>
      <c r="F85" s="1" t="s">
        <v>1586</v>
      </c>
      <c r="G85" s="16" t="s">
        <v>1586</v>
      </c>
      <c r="H85" s="16" t="s">
        <v>1586</v>
      </c>
      <c r="I85" s="1" t="s">
        <v>1586</v>
      </c>
      <c r="J85" s="1" t="s">
        <v>1586</v>
      </c>
      <c r="K85" t="s">
        <v>1586</v>
      </c>
      <c r="L85" s="16" t="s">
        <v>1586</v>
      </c>
      <c r="M85" s="16" t="s">
        <v>1586</v>
      </c>
      <c r="N85" s="16" t="s">
        <v>1586</v>
      </c>
      <c r="O85" s="16" t="s">
        <v>1586</v>
      </c>
      <c r="P85" s="16" t="s">
        <v>1586</v>
      </c>
      <c r="Q85" s="16" t="s">
        <v>1586</v>
      </c>
      <c r="R85" s="16" t="s">
        <v>1586</v>
      </c>
      <c r="S85" s="16" t="s">
        <v>1586</v>
      </c>
      <c r="T85" s="16" t="s">
        <v>1586</v>
      </c>
      <c r="U85" s="16" t="s">
        <v>1586</v>
      </c>
      <c r="V85" s="16" t="s">
        <v>1586</v>
      </c>
      <c r="W85" s="16" t="s">
        <v>1586</v>
      </c>
      <c r="X85" s="16" t="s">
        <v>1586</v>
      </c>
      <c r="Y85" s="16" t="s">
        <v>1586</v>
      </c>
      <c r="Z85" s="16" t="s">
        <v>1586</v>
      </c>
      <c r="AA85" s="16" t="s">
        <v>1586</v>
      </c>
      <c r="AB85" s="16" t="s">
        <v>1586</v>
      </c>
      <c r="AC85" s="16" t="s">
        <v>1586</v>
      </c>
      <c r="AD85" s="16" t="s">
        <v>1586</v>
      </c>
      <c r="AE85" s="16" t="s">
        <v>1586</v>
      </c>
      <c r="AF85" s="16" t="s">
        <v>1586</v>
      </c>
      <c r="AG85" s="16" t="s">
        <v>1586</v>
      </c>
      <c r="AH85" s="16" t="s">
        <v>1586</v>
      </c>
      <c r="AI85" s="16" t="s">
        <v>1586</v>
      </c>
      <c r="AJ85" s="16" t="s">
        <v>1586</v>
      </c>
      <c r="AK85" s="16" t="s">
        <v>1586</v>
      </c>
      <c r="AL85" s="16" t="s">
        <v>1586</v>
      </c>
      <c r="AM85" s="16" t="s">
        <v>1586</v>
      </c>
      <c r="AN85" s="16" t="s">
        <v>1586</v>
      </c>
      <c r="AO85" s="16" t="s">
        <v>1586</v>
      </c>
      <c r="AP85" s="16" t="s">
        <v>1586</v>
      </c>
      <c r="AQ85" s="16" t="s">
        <v>1586</v>
      </c>
      <c r="AR85" s="16" t="s">
        <v>1586</v>
      </c>
      <c r="AS85" s="16" t="s">
        <v>1586</v>
      </c>
      <c r="AT85" s="16" t="s">
        <v>1586</v>
      </c>
      <c r="AU85" s="16" t="s">
        <v>1586</v>
      </c>
      <c r="AV85" s="16" t="s">
        <v>1586</v>
      </c>
      <c r="AW85" s="16" t="s">
        <v>1586</v>
      </c>
      <c r="AX85" s="16" t="s">
        <v>1586</v>
      </c>
      <c r="AY85" s="16" t="s">
        <v>1586</v>
      </c>
      <c r="AZ85" s="16" t="s">
        <v>1586</v>
      </c>
      <c r="BA85" s="16" t="s">
        <v>1586</v>
      </c>
      <c r="BB85" s="16" t="s">
        <v>1586</v>
      </c>
      <c r="BC85" s="16" t="s">
        <v>1586</v>
      </c>
      <c r="BD85" s="16" t="s">
        <v>1586</v>
      </c>
      <c r="BE85" s="16" t="s">
        <v>1586</v>
      </c>
      <c r="BF85" s="16" t="s">
        <v>1586</v>
      </c>
      <c r="BG85" s="16" t="s">
        <v>1586</v>
      </c>
      <c r="BH85" s="16" t="s">
        <v>1586</v>
      </c>
      <c r="BI85" s="16" t="s">
        <v>1586</v>
      </c>
      <c r="BJ85" s="16" t="s">
        <v>1586</v>
      </c>
      <c r="BK85" s="16" t="s">
        <v>1586</v>
      </c>
      <c r="BL85" s="16" t="s">
        <v>1586</v>
      </c>
      <c r="BM85" s="16" t="s">
        <v>1586</v>
      </c>
      <c r="BN85" s="16" t="s">
        <v>1586</v>
      </c>
      <c r="BO85" s="16" t="s">
        <v>1586</v>
      </c>
      <c r="BP85" s="16" t="s">
        <v>1586</v>
      </c>
      <c r="BQ85" s="16" t="s">
        <v>1586</v>
      </c>
      <c r="BR85" s="16" t="s">
        <v>1586</v>
      </c>
      <c r="BS85" s="16" t="s">
        <v>1586</v>
      </c>
      <c r="BT85" s="16" t="s">
        <v>1586</v>
      </c>
      <c r="BU85" s="16" t="s">
        <v>1586</v>
      </c>
      <c r="BV85" s="16" t="s">
        <v>1586</v>
      </c>
      <c r="BW85" s="16" t="s">
        <v>1586</v>
      </c>
      <c r="BX85" s="16" t="s">
        <v>1586</v>
      </c>
      <c r="BY85" s="16" t="s">
        <v>1586</v>
      </c>
      <c r="BZ85" s="16" t="s">
        <v>1586</v>
      </c>
      <c r="CA85" s="16" t="s">
        <v>1586</v>
      </c>
      <c r="CB85" s="16" t="s">
        <v>1586</v>
      </c>
      <c r="CC85" s="16" t="s">
        <v>1586</v>
      </c>
    </row>
    <row r="86" spans="1:81" x14ac:dyDescent="0.35">
      <c r="A86">
        <v>69</v>
      </c>
      <c r="B86" t="s">
        <v>1582</v>
      </c>
      <c r="C86" t="b">
        <v>0</v>
      </c>
      <c r="D86" t="s">
        <v>1586</v>
      </c>
      <c r="E86" s="1" t="s">
        <v>1586</v>
      </c>
      <c r="F86" s="1" t="s">
        <v>1586</v>
      </c>
      <c r="G86" s="16" t="s">
        <v>1586</v>
      </c>
      <c r="H86" s="16" t="s">
        <v>1586</v>
      </c>
      <c r="I86" s="1" t="s">
        <v>1586</v>
      </c>
      <c r="J86" s="1" t="s">
        <v>1586</v>
      </c>
      <c r="K86" t="s">
        <v>1586</v>
      </c>
      <c r="L86" s="16" t="s">
        <v>1586</v>
      </c>
      <c r="M86" s="16" t="s">
        <v>1586</v>
      </c>
      <c r="N86" s="16" t="s">
        <v>1586</v>
      </c>
      <c r="O86" s="16" t="s">
        <v>1586</v>
      </c>
      <c r="P86" s="16" t="s">
        <v>1586</v>
      </c>
      <c r="Q86" s="16" t="s">
        <v>1586</v>
      </c>
      <c r="R86" s="16" t="s">
        <v>1586</v>
      </c>
      <c r="S86" s="16" t="s">
        <v>1586</v>
      </c>
      <c r="T86" s="16" t="s">
        <v>1586</v>
      </c>
      <c r="U86" s="16" t="s">
        <v>1586</v>
      </c>
      <c r="V86" s="16" t="s">
        <v>1586</v>
      </c>
      <c r="W86" s="16" t="s">
        <v>1586</v>
      </c>
      <c r="X86" s="16" t="s">
        <v>1586</v>
      </c>
      <c r="Y86" s="16" t="s">
        <v>1586</v>
      </c>
      <c r="Z86" s="16" t="s">
        <v>1586</v>
      </c>
      <c r="AA86" s="16" t="s">
        <v>1586</v>
      </c>
      <c r="AB86" s="16" t="s">
        <v>1586</v>
      </c>
      <c r="AC86" s="16" t="s">
        <v>1586</v>
      </c>
      <c r="AD86" s="16" t="s">
        <v>1586</v>
      </c>
      <c r="AE86" s="16" t="s">
        <v>1586</v>
      </c>
      <c r="AF86" s="16" t="s">
        <v>1586</v>
      </c>
      <c r="AG86" s="16" t="s">
        <v>1586</v>
      </c>
      <c r="AH86" s="16" t="s">
        <v>1586</v>
      </c>
      <c r="AI86" s="16" t="s">
        <v>1586</v>
      </c>
      <c r="AJ86" s="16" t="s">
        <v>1586</v>
      </c>
      <c r="AK86" s="16" t="s">
        <v>1586</v>
      </c>
      <c r="AL86" s="16" t="s">
        <v>1586</v>
      </c>
      <c r="AM86" s="16" t="s">
        <v>1586</v>
      </c>
      <c r="AN86" s="16" t="s">
        <v>1586</v>
      </c>
      <c r="AO86" s="16" t="s">
        <v>1586</v>
      </c>
      <c r="AP86" s="16" t="s">
        <v>1586</v>
      </c>
      <c r="AQ86" s="16" t="s">
        <v>1586</v>
      </c>
      <c r="AR86" s="16" t="s">
        <v>1586</v>
      </c>
      <c r="AS86" s="16" t="s">
        <v>1586</v>
      </c>
      <c r="AT86" s="16" t="s">
        <v>1586</v>
      </c>
      <c r="AU86" s="16" t="s">
        <v>1586</v>
      </c>
      <c r="AV86" s="16" t="s">
        <v>1586</v>
      </c>
      <c r="AW86" s="16" t="s">
        <v>1586</v>
      </c>
      <c r="AX86" s="16" t="s">
        <v>1586</v>
      </c>
      <c r="AY86" s="16" t="s">
        <v>1586</v>
      </c>
      <c r="AZ86" s="16" t="s">
        <v>1586</v>
      </c>
      <c r="BA86" s="16" t="s">
        <v>1586</v>
      </c>
      <c r="BB86" s="16" t="s">
        <v>1586</v>
      </c>
      <c r="BC86" s="16" t="s">
        <v>1586</v>
      </c>
      <c r="BD86" s="16" t="s">
        <v>1586</v>
      </c>
      <c r="BE86" s="16" t="s">
        <v>1586</v>
      </c>
      <c r="BF86" s="16" t="s">
        <v>1586</v>
      </c>
      <c r="BG86" s="16" t="s">
        <v>1586</v>
      </c>
      <c r="BH86" s="16" t="s">
        <v>1586</v>
      </c>
      <c r="BI86" s="16" t="s">
        <v>1586</v>
      </c>
      <c r="BJ86" s="16" t="s">
        <v>1586</v>
      </c>
      <c r="BK86" s="16" t="s">
        <v>1586</v>
      </c>
      <c r="BL86" s="16" t="s">
        <v>1586</v>
      </c>
      <c r="BM86" s="16" t="s">
        <v>1586</v>
      </c>
      <c r="BN86" s="16" t="s">
        <v>1586</v>
      </c>
      <c r="BO86" s="16" t="s">
        <v>1586</v>
      </c>
      <c r="BP86" s="16" t="s">
        <v>1586</v>
      </c>
      <c r="BQ86" s="16" t="s">
        <v>1586</v>
      </c>
      <c r="BR86" s="16" t="s">
        <v>1586</v>
      </c>
      <c r="BS86" s="16" t="s">
        <v>1586</v>
      </c>
      <c r="BT86" s="16" t="s">
        <v>1586</v>
      </c>
      <c r="BU86" s="16" t="s">
        <v>1586</v>
      </c>
      <c r="BV86" s="16" t="s">
        <v>1586</v>
      </c>
      <c r="BW86" s="16" t="s">
        <v>1586</v>
      </c>
      <c r="BX86" s="16" t="s">
        <v>1586</v>
      </c>
      <c r="BY86" s="16" t="s">
        <v>1586</v>
      </c>
      <c r="BZ86" s="16" t="s">
        <v>1586</v>
      </c>
      <c r="CA86" s="16" t="s">
        <v>1586</v>
      </c>
      <c r="CB86" s="16" t="s">
        <v>1586</v>
      </c>
      <c r="CC86" s="16" t="s">
        <v>1586</v>
      </c>
    </row>
    <row r="87" spans="1:81" x14ac:dyDescent="0.35">
      <c r="A87">
        <v>70</v>
      </c>
      <c r="B87" t="s">
        <v>1583</v>
      </c>
      <c r="C87" t="b">
        <v>1</v>
      </c>
      <c r="D87" t="b">
        <v>0</v>
      </c>
      <c r="E87" s="1">
        <v>37.206025213582009</v>
      </c>
      <c r="F87" s="1">
        <v>196.958335835843</v>
      </c>
      <c r="G87" s="16">
        <v>0.50626823303922908</v>
      </c>
      <c r="H87" s="16">
        <v>0.79277327809705211</v>
      </c>
      <c r="I87" s="1">
        <v>99.713748665959315</v>
      </c>
      <c r="J87" s="1">
        <v>97.244587169883687</v>
      </c>
      <c r="K87" t="s">
        <v>1909</v>
      </c>
      <c r="L87" s="16">
        <v>1.3420713499567749E-2</v>
      </c>
      <c r="M87" s="16">
        <v>0</v>
      </c>
      <c r="N87" s="16">
        <v>0.13747344998994648</v>
      </c>
      <c r="O87" s="16">
        <v>3.0765808404510708E-2</v>
      </c>
      <c r="P87" s="16">
        <v>0.10896223809931038</v>
      </c>
      <c r="Q87" s="16">
        <v>7.3458623541689749E-2</v>
      </c>
      <c r="R87" s="16">
        <v>0.40311497260843465</v>
      </c>
      <c r="S87" s="16">
        <v>0.28296163103841465</v>
      </c>
      <c r="T87" s="16">
        <v>0.62069043591010786</v>
      </c>
      <c r="U87" s="16">
        <v>0</v>
      </c>
      <c r="V87" s="16">
        <v>0.26553698242302415</v>
      </c>
      <c r="W87" s="16">
        <v>0.39018019735567933</v>
      </c>
      <c r="X87" s="16">
        <v>0.22507372028067829</v>
      </c>
      <c r="Y87" s="16">
        <v>0.75214147342229098</v>
      </c>
      <c r="Z87" s="16">
        <v>4.2914897624521831E-2</v>
      </c>
      <c r="AA87" s="16">
        <v>0.27755147031678928</v>
      </c>
      <c r="AB87" s="16">
        <v>1.5087742972419105E-2</v>
      </c>
      <c r="AC87" s="16">
        <v>3.0058789936578845E-2</v>
      </c>
      <c r="AD87" s="16">
        <v>0.23026232361508792</v>
      </c>
      <c r="AE87" s="16">
        <v>0.26853476624952954</v>
      </c>
      <c r="AF87" s="16">
        <v>0.22639523390663752</v>
      </c>
      <c r="AG87" s="16">
        <v>5.7647201064412013E-2</v>
      </c>
      <c r="AH87" s="16">
        <v>0.16032257873810929</v>
      </c>
      <c r="AI87" s="16">
        <v>0.22250419296180957</v>
      </c>
      <c r="AJ87" s="16">
        <v>0.23798076753803976</v>
      </c>
      <c r="AK87" s="16">
        <v>0</v>
      </c>
      <c r="AL87" s="16">
        <v>0.434271641847366</v>
      </c>
      <c r="AM87" s="16">
        <v>0.44872416666656123</v>
      </c>
      <c r="AN87" s="16">
        <v>0.24649216974672894</v>
      </c>
      <c r="AO87" s="16">
        <v>0.39793462548366676</v>
      </c>
      <c r="AP87" s="16">
        <v>2.1311582647673522E-2</v>
      </c>
      <c r="AQ87" s="16" t="s">
        <v>1586</v>
      </c>
      <c r="AR87" s="16" t="s">
        <v>1586</v>
      </c>
      <c r="AS87" s="16">
        <v>0.38522067531619808</v>
      </c>
      <c r="AT87" s="16">
        <v>0.79277327809705211</v>
      </c>
      <c r="AU87" s="16">
        <v>0.13747344998994648</v>
      </c>
      <c r="AV87" s="16">
        <v>0.21211689463960615</v>
      </c>
      <c r="AW87" s="16">
        <v>2.5076646445849171E-2</v>
      </c>
      <c r="AX87" s="16">
        <v>0.37409073149710914</v>
      </c>
      <c r="AY87" s="16">
        <v>0</v>
      </c>
      <c r="AZ87" s="16">
        <v>0.22510351389878902</v>
      </c>
      <c r="BA87" s="16">
        <v>0.28139268868500034</v>
      </c>
      <c r="BB87" s="16">
        <v>0.37440168902391102</v>
      </c>
      <c r="BC87" s="16">
        <v>0.27242676977579439</v>
      </c>
      <c r="BD87" s="16">
        <v>0.34053346221974234</v>
      </c>
      <c r="BE87" s="16">
        <v>0.13747344998994648</v>
      </c>
      <c r="BF87" s="16">
        <v>0.58916958376780748</v>
      </c>
      <c r="BG87" s="16">
        <v>0.25990456463232725</v>
      </c>
      <c r="BH87" s="16">
        <v>0.42286196658738495</v>
      </c>
      <c r="BI87" s="16">
        <v>0.30650209290691433</v>
      </c>
      <c r="BJ87" s="16">
        <v>0.42566682777467657</v>
      </c>
      <c r="BK87" s="16">
        <v>0.17026673110987223</v>
      </c>
      <c r="BL87" s="16">
        <v>0.25990456463232725</v>
      </c>
      <c r="BM87" s="16">
        <v>0.12432241928742516</v>
      </c>
      <c r="BN87" s="16">
        <v>0.35177088160261882</v>
      </c>
      <c r="BO87" s="16">
        <v>0.56180964136739697</v>
      </c>
      <c r="BP87" s="16">
        <v>4.3313915754973897E-2</v>
      </c>
      <c r="BQ87" s="16">
        <v>0.21253647151156152</v>
      </c>
      <c r="BR87" s="16">
        <v>0.42849662048534576</v>
      </c>
      <c r="BS87" s="16">
        <v>0.70396182585293254</v>
      </c>
      <c r="BT87" s="16">
        <v>0.12285394965761243</v>
      </c>
      <c r="BU87" s="16">
        <v>9.3455933804440172E-2</v>
      </c>
      <c r="BV87" s="16">
        <v>0.24331165921929399</v>
      </c>
      <c r="BW87" s="16">
        <v>0.31366313280198799</v>
      </c>
      <c r="BX87" s="16">
        <v>0.24331165921929399</v>
      </c>
      <c r="BY87" s="16">
        <v>0.42681101784005349</v>
      </c>
      <c r="BZ87" s="16" t="s">
        <v>1586</v>
      </c>
      <c r="CA87" s="16" t="s">
        <v>1586</v>
      </c>
      <c r="CB87" s="16" t="s">
        <v>1586</v>
      </c>
      <c r="CC87" s="16" t="s">
        <v>1586</v>
      </c>
    </row>
    <row r="88" spans="1:81" x14ac:dyDescent="0.35">
      <c r="A88">
        <v>71</v>
      </c>
      <c r="B88" t="s">
        <v>1585</v>
      </c>
      <c r="C88" t="b">
        <v>0</v>
      </c>
      <c r="D88" t="s">
        <v>1586</v>
      </c>
      <c r="E88" s="1" t="s">
        <v>1586</v>
      </c>
      <c r="F88" s="1" t="s">
        <v>1586</v>
      </c>
      <c r="G88" s="16" t="s">
        <v>1586</v>
      </c>
      <c r="H88" s="16" t="s">
        <v>1586</v>
      </c>
      <c r="I88" s="1" t="s">
        <v>1586</v>
      </c>
      <c r="J88" s="1" t="s">
        <v>1586</v>
      </c>
      <c r="K88" t="s">
        <v>1586</v>
      </c>
      <c r="L88" s="16" t="s">
        <v>1586</v>
      </c>
      <c r="M88" s="16" t="s">
        <v>1586</v>
      </c>
      <c r="N88" s="16" t="s">
        <v>1586</v>
      </c>
      <c r="O88" s="16" t="s">
        <v>1586</v>
      </c>
      <c r="P88" s="16" t="s">
        <v>1586</v>
      </c>
      <c r="Q88" s="16" t="s">
        <v>1586</v>
      </c>
      <c r="R88" s="16" t="s">
        <v>1586</v>
      </c>
      <c r="S88" s="16" t="s">
        <v>1586</v>
      </c>
      <c r="T88" s="16" t="s">
        <v>1586</v>
      </c>
      <c r="U88" s="16" t="s">
        <v>1586</v>
      </c>
      <c r="V88" s="16" t="s">
        <v>1586</v>
      </c>
      <c r="W88" s="16" t="s">
        <v>1586</v>
      </c>
      <c r="X88" s="16" t="s">
        <v>1586</v>
      </c>
      <c r="Y88" s="16" t="s">
        <v>1586</v>
      </c>
      <c r="Z88" s="16" t="s">
        <v>1586</v>
      </c>
      <c r="AA88" s="16" t="s">
        <v>1586</v>
      </c>
      <c r="AB88" s="16" t="s">
        <v>1586</v>
      </c>
      <c r="AC88" s="16" t="s">
        <v>1586</v>
      </c>
      <c r="AD88" s="16" t="s">
        <v>1586</v>
      </c>
      <c r="AE88" s="16" t="s">
        <v>1586</v>
      </c>
      <c r="AF88" s="16" t="s">
        <v>1586</v>
      </c>
      <c r="AG88" s="16" t="s">
        <v>1586</v>
      </c>
      <c r="AH88" s="16" t="s">
        <v>1586</v>
      </c>
      <c r="AI88" s="16" t="s">
        <v>1586</v>
      </c>
      <c r="AJ88" s="16" t="s">
        <v>1586</v>
      </c>
      <c r="AK88" s="16" t="s">
        <v>1586</v>
      </c>
      <c r="AL88" s="16" t="s">
        <v>1586</v>
      </c>
      <c r="AM88" s="16" t="s">
        <v>1586</v>
      </c>
      <c r="AN88" s="16" t="s">
        <v>1586</v>
      </c>
      <c r="AO88" s="16" t="s">
        <v>1586</v>
      </c>
      <c r="AP88" s="16" t="s">
        <v>1586</v>
      </c>
      <c r="AQ88" s="16" t="s">
        <v>1586</v>
      </c>
      <c r="AR88" s="16" t="s">
        <v>1586</v>
      </c>
      <c r="AS88" s="16" t="s">
        <v>1586</v>
      </c>
      <c r="AT88" s="16" t="s">
        <v>1586</v>
      </c>
      <c r="AU88" s="16" t="s">
        <v>1586</v>
      </c>
      <c r="AV88" s="16" t="s">
        <v>1586</v>
      </c>
      <c r="AW88" s="16" t="s">
        <v>1586</v>
      </c>
      <c r="AX88" s="16" t="s">
        <v>1586</v>
      </c>
      <c r="AY88" s="16" t="s">
        <v>1586</v>
      </c>
      <c r="AZ88" s="16" t="s">
        <v>1586</v>
      </c>
      <c r="BA88" s="16" t="s">
        <v>1586</v>
      </c>
      <c r="BB88" s="16" t="s">
        <v>1586</v>
      </c>
      <c r="BC88" s="16" t="s">
        <v>1586</v>
      </c>
      <c r="BD88" s="16" t="s">
        <v>1586</v>
      </c>
      <c r="BE88" s="16" t="s">
        <v>1586</v>
      </c>
      <c r="BF88" s="16" t="s">
        <v>1586</v>
      </c>
      <c r="BG88" s="16" t="s">
        <v>1586</v>
      </c>
      <c r="BH88" s="16" t="s">
        <v>1586</v>
      </c>
      <c r="BI88" s="16" t="s">
        <v>1586</v>
      </c>
      <c r="BJ88" s="16" t="s">
        <v>1586</v>
      </c>
      <c r="BK88" s="16" t="s">
        <v>1586</v>
      </c>
      <c r="BL88" s="16" t="s">
        <v>1586</v>
      </c>
      <c r="BM88" s="16" t="s">
        <v>1586</v>
      </c>
      <c r="BN88" s="16" t="s">
        <v>1586</v>
      </c>
      <c r="BO88" s="16" t="s">
        <v>1586</v>
      </c>
      <c r="BP88" s="16" t="s">
        <v>1586</v>
      </c>
      <c r="BQ88" s="16" t="s">
        <v>1586</v>
      </c>
      <c r="BR88" s="16" t="s">
        <v>1586</v>
      </c>
      <c r="BS88" s="16" t="s">
        <v>1586</v>
      </c>
      <c r="BT88" s="16" t="s">
        <v>1586</v>
      </c>
      <c r="BU88" s="16" t="s">
        <v>1586</v>
      </c>
      <c r="BV88" s="16" t="s">
        <v>1586</v>
      </c>
      <c r="BW88" s="16" t="s">
        <v>1586</v>
      </c>
      <c r="BX88" s="16" t="s">
        <v>1586</v>
      </c>
      <c r="BY88" s="16" t="s">
        <v>1586</v>
      </c>
      <c r="BZ88" s="16" t="s">
        <v>1586</v>
      </c>
      <c r="CA88" s="16" t="s">
        <v>1586</v>
      </c>
      <c r="CB88" s="16" t="s">
        <v>1586</v>
      </c>
      <c r="CC88" s="16" t="s">
        <v>1586</v>
      </c>
    </row>
    <row r="89" spans="1:81" x14ac:dyDescent="0.35">
      <c r="A89">
        <v>72</v>
      </c>
      <c r="B89" t="s">
        <v>1584</v>
      </c>
      <c r="C89" t="b">
        <v>0</v>
      </c>
      <c r="D89" t="s">
        <v>1586</v>
      </c>
      <c r="E89" s="1" t="s">
        <v>1586</v>
      </c>
      <c r="F89" s="1" t="s">
        <v>1586</v>
      </c>
      <c r="G89" s="16" t="s">
        <v>1586</v>
      </c>
      <c r="H89" s="16" t="s">
        <v>1586</v>
      </c>
      <c r="I89" s="1" t="s">
        <v>1586</v>
      </c>
      <c r="J89" s="1" t="s">
        <v>1586</v>
      </c>
      <c r="K89" t="s">
        <v>1586</v>
      </c>
      <c r="L89" s="16" t="s">
        <v>1586</v>
      </c>
      <c r="M89" s="16" t="s">
        <v>1586</v>
      </c>
      <c r="N89" s="16" t="s">
        <v>1586</v>
      </c>
      <c r="O89" s="16" t="s">
        <v>1586</v>
      </c>
      <c r="P89" s="16" t="s">
        <v>1586</v>
      </c>
      <c r="Q89" s="16" t="s">
        <v>1586</v>
      </c>
      <c r="R89" s="16" t="s">
        <v>1586</v>
      </c>
      <c r="S89" s="16" t="s">
        <v>1586</v>
      </c>
      <c r="T89" s="16" t="s">
        <v>1586</v>
      </c>
      <c r="U89" s="16" t="s">
        <v>1586</v>
      </c>
      <c r="V89" s="16" t="s">
        <v>1586</v>
      </c>
      <c r="W89" s="16" t="s">
        <v>1586</v>
      </c>
      <c r="X89" s="16" t="s">
        <v>1586</v>
      </c>
      <c r="Y89" s="16" t="s">
        <v>1586</v>
      </c>
      <c r="Z89" s="16" t="s">
        <v>1586</v>
      </c>
      <c r="AA89" s="16" t="s">
        <v>1586</v>
      </c>
      <c r="AB89" s="16" t="s">
        <v>1586</v>
      </c>
      <c r="AC89" s="16" t="s">
        <v>1586</v>
      </c>
      <c r="AD89" s="16" t="s">
        <v>1586</v>
      </c>
      <c r="AE89" s="16" t="s">
        <v>1586</v>
      </c>
      <c r="AF89" s="16" t="s">
        <v>1586</v>
      </c>
      <c r="AG89" s="16" t="s">
        <v>1586</v>
      </c>
      <c r="AH89" s="16" t="s">
        <v>1586</v>
      </c>
      <c r="AI89" s="16" t="s">
        <v>1586</v>
      </c>
      <c r="AJ89" s="16" t="s">
        <v>1586</v>
      </c>
      <c r="AK89" s="16" t="s">
        <v>1586</v>
      </c>
      <c r="AL89" s="16" t="s">
        <v>1586</v>
      </c>
      <c r="AM89" s="16" t="s">
        <v>1586</v>
      </c>
      <c r="AN89" s="16" t="s">
        <v>1586</v>
      </c>
      <c r="AO89" s="16" t="s">
        <v>1586</v>
      </c>
      <c r="AP89" s="16" t="s">
        <v>1586</v>
      </c>
      <c r="AQ89" s="16" t="s">
        <v>1586</v>
      </c>
      <c r="AR89" s="16" t="s">
        <v>1586</v>
      </c>
      <c r="AS89" s="16" t="s">
        <v>1586</v>
      </c>
      <c r="AT89" s="16" t="s">
        <v>1586</v>
      </c>
      <c r="AU89" s="16" t="s">
        <v>1586</v>
      </c>
      <c r="AV89" s="16" t="s">
        <v>1586</v>
      </c>
      <c r="AW89" s="16" t="s">
        <v>1586</v>
      </c>
      <c r="AX89" s="16" t="s">
        <v>1586</v>
      </c>
      <c r="AY89" s="16" t="s">
        <v>1586</v>
      </c>
      <c r="AZ89" s="16" t="s">
        <v>1586</v>
      </c>
      <c r="BA89" s="16" t="s">
        <v>1586</v>
      </c>
      <c r="BB89" s="16" t="s">
        <v>1586</v>
      </c>
      <c r="BC89" s="16" t="s">
        <v>1586</v>
      </c>
      <c r="BD89" s="16" t="s">
        <v>1586</v>
      </c>
      <c r="BE89" s="16" t="s">
        <v>1586</v>
      </c>
      <c r="BF89" s="16" t="s">
        <v>1586</v>
      </c>
      <c r="BG89" s="16" t="s">
        <v>1586</v>
      </c>
      <c r="BH89" s="16" t="s">
        <v>1586</v>
      </c>
      <c r="BI89" s="16" t="s">
        <v>1586</v>
      </c>
      <c r="BJ89" s="16" t="s">
        <v>1586</v>
      </c>
      <c r="BK89" s="16" t="s">
        <v>1586</v>
      </c>
      <c r="BL89" s="16" t="s">
        <v>1586</v>
      </c>
      <c r="BM89" s="16" t="s">
        <v>1586</v>
      </c>
      <c r="BN89" s="16" t="s">
        <v>1586</v>
      </c>
      <c r="BO89" s="16" t="s">
        <v>1586</v>
      </c>
      <c r="BP89" s="16" t="s">
        <v>1586</v>
      </c>
      <c r="BQ89" s="16" t="s">
        <v>1586</v>
      </c>
      <c r="BR89" s="16" t="s">
        <v>1586</v>
      </c>
      <c r="BS89" s="16" t="s">
        <v>1586</v>
      </c>
      <c r="BT89" s="16" t="s">
        <v>1586</v>
      </c>
      <c r="BU89" s="16" t="s">
        <v>1586</v>
      </c>
      <c r="BV89" s="16" t="s">
        <v>1586</v>
      </c>
      <c r="BW89" s="16" t="s">
        <v>1586</v>
      </c>
      <c r="BX89" s="16" t="s">
        <v>1586</v>
      </c>
      <c r="BY89" s="16" t="s">
        <v>1586</v>
      </c>
      <c r="BZ89" s="16" t="s">
        <v>1586</v>
      </c>
      <c r="CA89" s="16" t="s">
        <v>1586</v>
      </c>
      <c r="CB89" s="16" t="s">
        <v>1586</v>
      </c>
      <c r="CC89" s="16" t="s">
        <v>1586</v>
      </c>
    </row>
    <row r="90" spans="1:81" x14ac:dyDescent="0.35">
      <c r="A90">
        <v>73</v>
      </c>
      <c r="B90" t="s">
        <v>1587</v>
      </c>
      <c r="C90" t="b">
        <v>0</v>
      </c>
      <c r="D90" t="s">
        <v>1586</v>
      </c>
      <c r="E90" s="1" t="s">
        <v>1586</v>
      </c>
      <c r="F90" s="1" t="s">
        <v>1586</v>
      </c>
      <c r="G90" s="16" t="s">
        <v>1586</v>
      </c>
      <c r="H90" s="16" t="s">
        <v>1586</v>
      </c>
      <c r="I90" s="1" t="s">
        <v>1586</v>
      </c>
      <c r="J90" s="1" t="s">
        <v>1586</v>
      </c>
      <c r="K90" t="s">
        <v>1586</v>
      </c>
      <c r="L90" s="16" t="s">
        <v>1586</v>
      </c>
      <c r="M90" s="16" t="s">
        <v>1586</v>
      </c>
      <c r="N90" s="16" t="s">
        <v>1586</v>
      </c>
      <c r="O90" s="16" t="s">
        <v>1586</v>
      </c>
      <c r="P90" s="16" t="s">
        <v>1586</v>
      </c>
      <c r="Q90" s="16" t="s">
        <v>1586</v>
      </c>
      <c r="R90" s="16" t="s">
        <v>1586</v>
      </c>
      <c r="S90" s="16" t="s">
        <v>1586</v>
      </c>
      <c r="T90" s="16" t="s">
        <v>1586</v>
      </c>
      <c r="U90" s="16" t="s">
        <v>1586</v>
      </c>
      <c r="V90" s="16" t="s">
        <v>1586</v>
      </c>
      <c r="W90" s="16" t="s">
        <v>1586</v>
      </c>
      <c r="X90" s="16" t="s">
        <v>1586</v>
      </c>
      <c r="Y90" s="16" t="s">
        <v>1586</v>
      </c>
      <c r="Z90" s="16" t="s">
        <v>1586</v>
      </c>
      <c r="AA90" s="16" t="s">
        <v>1586</v>
      </c>
      <c r="AB90" s="16" t="s">
        <v>1586</v>
      </c>
      <c r="AC90" s="16" t="s">
        <v>1586</v>
      </c>
      <c r="AD90" s="16" t="s">
        <v>1586</v>
      </c>
      <c r="AE90" s="16" t="s">
        <v>1586</v>
      </c>
      <c r="AF90" s="16" t="s">
        <v>1586</v>
      </c>
      <c r="AG90" s="16" t="s">
        <v>1586</v>
      </c>
      <c r="AH90" s="16" t="s">
        <v>1586</v>
      </c>
      <c r="AI90" s="16" t="s">
        <v>1586</v>
      </c>
      <c r="AJ90" s="16" t="s">
        <v>1586</v>
      </c>
      <c r="AK90" s="16" t="s">
        <v>1586</v>
      </c>
      <c r="AL90" s="16" t="s">
        <v>1586</v>
      </c>
      <c r="AM90" s="16" t="s">
        <v>1586</v>
      </c>
      <c r="AN90" s="16" t="s">
        <v>1586</v>
      </c>
      <c r="AO90" s="16" t="s">
        <v>1586</v>
      </c>
      <c r="AP90" s="16" t="s">
        <v>1586</v>
      </c>
      <c r="AQ90" s="16" t="s">
        <v>1586</v>
      </c>
      <c r="AR90" s="16" t="s">
        <v>1586</v>
      </c>
      <c r="AS90" s="16" t="s">
        <v>1586</v>
      </c>
      <c r="AT90" s="16" t="s">
        <v>1586</v>
      </c>
      <c r="AU90" s="16" t="s">
        <v>1586</v>
      </c>
      <c r="AV90" s="16" t="s">
        <v>1586</v>
      </c>
      <c r="AW90" s="16" t="s">
        <v>1586</v>
      </c>
      <c r="AX90" s="16" t="s">
        <v>1586</v>
      </c>
      <c r="AY90" s="16" t="s">
        <v>1586</v>
      </c>
      <c r="AZ90" s="16" t="s">
        <v>1586</v>
      </c>
      <c r="BA90" s="16" t="s">
        <v>1586</v>
      </c>
      <c r="BB90" s="16" t="s">
        <v>1586</v>
      </c>
      <c r="BC90" s="16" t="s">
        <v>1586</v>
      </c>
      <c r="BD90" s="16" t="s">
        <v>1586</v>
      </c>
      <c r="BE90" s="16" t="s">
        <v>1586</v>
      </c>
      <c r="BF90" s="16" t="s">
        <v>1586</v>
      </c>
      <c r="BG90" s="16" t="s">
        <v>1586</v>
      </c>
      <c r="BH90" s="16" t="s">
        <v>1586</v>
      </c>
      <c r="BI90" s="16" t="s">
        <v>1586</v>
      </c>
      <c r="BJ90" s="16" t="s">
        <v>1586</v>
      </c>
      <c r="BK90" s="16" t="s">
        <v>1586</v>
      </c>
      <c r="BL90" s="16" t="s">
        <v>1586</v>
      </c>
      <c r="BM90" s="16" t="s">
        <v>1586</v>
      </c>
      <c r="BN90" s="16" t="s">
        <v>1586</v>
      </c>
      <c r="BO90" s="16" t="s">
        <v>1586</v>
      </c>
      <c r="BP90" s="16" t="s">
        <v>1586</v>
      </c>
      <c r="BQ90" s="16" t="s">
        <v>1586</v>
      </c>
      <c r="BR90" s="16" t="s">
        <v>1586</v>
      </c>
      <c r="BS90" s="16" t="s">
        <v>1586</v>
      </c>
      <c r="BT90" s="16" t="s">
        <v>1586</v>
      </c>
      <c r="BU90" s="16" t="s">
        <v>1586</v>
      </c>
      <c r="BV90" s="16" t="s">
        <v>1586</v>
      </c>
      <c r="BW90" s="16" t="s">
        <v>1586</v>
      </c>
      <c r="BX90" s="16" t="s">
        <v>1586</v>
      </c>
      <c r="BY90" s="16" t="s">
        <v>1586</v>
      </c>
      <c r="BZ90" s="16" t="s">
        <v>1586</v>
      </c>
      <c r="CA90" s="16" t="s">
        <v>1586</v>
      </c>
      <c r="CB90" s="16" t="s">
        <v>1586</v>
      </c>
      <c r="CC90" s="16" t="s">
        <v>1586</v>
      </c>
    </row>
    <row r="91" spans="1:81" x14ac:dyDescent="0.35">
      <c r="A91">
        <v>74</v>
      </c>
      <c r="B91" t="s">
        <v>154</v>
      </c>
      <c r="C91" t="b">
        <v>0</v>
      </c>
      <c r="D91" t="s">
        <v>1586</v>
      </c>
      <c r="E91" s="1" t="s">
        <v>1586</v>
      </c>
      <c r="F91" s="1" t="s">
        <v>1586</v>
      </c>
      <c r="G91" s="16" t="s">
        <v>1586</v>
      </c>
      <c r="H91" s="16" t="s">
        <v>1586</v>
      </c>
      <c r="I91" s="1" t="s">
        <v>1586</v>
      </c>
      <c r="J91" s="1" t="s">
        <v>1586</v>
      </c>
      <c r="K91" t="s">
        <v>1586</v>
      </c>
      <c r="L91" s="16" t="s">
        <v>1586</v>
      </c>
      <c r="M91" s="16" t="s">
        <v>1586</v>
      </c>
      <c r="N91" s="16" t="s">
        <v>1586</v>
      </c>
      <c r="O91" s="16" t="s">
        <v>1586</v>
      </c>
      <c r="P91" s="16" t="s">
        <v>1586</v>
      </c>
      <c r="Q91" s="16" t="s">
        <v>1586</v>
      </c>
      <c r="R91" s="16" t="s">
        <v>1586</v>
      </c>
      <c r="S91" s="16" t="s">
        <v>1586</v>
      </c>
      <c r="T91" s="16" t="s">
        <v>1586</v>
      </c>
      <c r="U91" s="16" t="s">
        <v>1586</v>
      </c>
      <c r="V91" s="16" t="s">
        <v>1586</v>
      </c>
      <c r="W91" s="16" t="s">
        <v>1586</v>
      </c>
      <c r="X91" s="16" t="s">
        <v>1586</v>
      </c>
      <c r="Y91" s="16" t="s">
        <v>1586</v>
      </c>
      <c r="Z91" s="16" t="s">
        <v>1586</v>
      </c>
      <c r="AA91" s="16" t="s">
        <v>1586</v>
      </c>
      <c r="AB91" s="16" t="s">
        <v>1586</v>
      </c>
      <c r="AC91" s="16" t="s">
        <v>1586</v>
      </c>
      <c r="AD91" s="16" t="s">
        <v>1586</v>
      </c>
      <c r="AE91" s="16" t="s">
        <v>1586</v>
      </c>
      <c r="AF91" s="16" t="s">
        <v>1586</v>
      </c>
      <c r="AG91" s="16" t="s">
        <v>1586</v>
      </c>
      <c r="AH91" s="16" t="s">
        <v>1586</v>
      </c>
      <c r="AI91" s="16" t="s">
        <v>1586</v>
      </c>
      <c r="AJ91" s="16" t="s">
        <v>1586</v>
      </c>
      <c r="AK91" s="16" t="s">
        <v>1586</v>
      </c>
      <c r="AL91" s="16" t="s">
        <v>1586</v>
      </c>
      <c r="AM91" s="16" t="s">
        <v>1586</v>
      </c>
      <c r="AN91" s="16" t="s">
        <v>1586</v>
      </c>
      <c r="AO91" s="16" t="s">
        <v>1586</v>
      </c>
      <c r="AP91" s="16" t="s">
        <v>1586</v>
      </c>
      <c r="AQ91" s="16" t="s">
        <v>1586</v>
      </c>
      <c r="AR91" s="16" t="s">
        <v>1586</v>
      </c>
      <c r="AS91" s="16" t="s">
        <v>1586</v>
      </c>
      <c r="AT91" s="16" t="s">
        <v>1586</v>
      </c>
      <c r="AU91" s="16" t="s">
        <v>1586</v>
      </c>
      <c r="AV91" s="16" t="s">
        <v>1586</v>
      </c>
      <c r="AW91" s="16" t="s">
        <v>1586</v>
      </c>
      <c r="AX91" s="16" t="s">
        <v>1586</v>
      </c>
      <c r="AY91" s="16" t="s">
        <v>1586</v>
      </c>
      <c r="AZ91" s="16" t="s">
        <v>1586</v>
      </c>
      <c r="BA91" s="16" t="s">
        <v>1586</v>
      </c>
      <c r="BB91" s="16" t="s">
        <v>1586</v>
      </c>
      <c r="BC91" s="16" t="s">
        <v>1586</v>
      </c>
      <c r="BD91" s="16" t="s">
        <v>1586</v>
      </c>
      <c r="BE91" s="16" t="s">
        <v>1586</v>
      </c>
      <c r="BF91" s="16" t="s">
        <v>1586</v>
      </c>
      <c r="BG91" s="16" t="s">
        <v>1586</v>
      </c>
      <c r="BH91" s="16" t="s">
        <v>1586</v>
      </c>
      <c r="BI91" s="16" t="s">
        <v>1586</v>
      </c>
      <c r="BJ91" s="16" t="s">
        <v>1586</v>
      </c>
      <c r="BK91" s="16" t="s">
        <v>1586</v>
      </c>
      <c r="BL91" s="16" t="s">
        <v>1586</v>
      </c>
      <c r="BM91" s="16" t="s">
        <v>1586</v>
      </c>
      <c r="BN91" s="16" t="s">
        <v>1586</v>
      </c>
      <c r="BO91" s="16" t="s">
        <v>1586</v>
      </c>
      <c r="BP91" s="16" t="s">
        <v>1586</v>
      </c>
      <c r="BQ91" s="16" t="s">
        <v>1586</v>
      </c>
      <c r="BR91" s="16" t="s">
        <v>1586</v>
      </c>
      <c r="BS91" s="16" t="s">
        <v>1586</v>
      </c>
      <c r="BT91" s="16" t="s">
        <v>1586</v>
      </c>
      <c r="BU91" s="16" t="s">
        <v>1586</v>
      </c>
      <c r="BV91" s="16" t="s">
        <v>1586</v>
      </c>
      <c r="BW91" s="16" t="s">
        <v>1586</v>
      </c>
      <c r="BX91" s="16" t="s">
        <v>1586</v>
      </c>
      <c r="BY91" s="16" t="s">
        <v>1586</v>
      </c>
      <c r="BZ91" s="16" t="s">
        <v>1586</v>
      </c>
      <c r="CA91" s="16" t="s">
        <v>1586</v>
      </c>
      <c r="CB91" s="16" t="s">
        <v>1586</v>
      </c>
      <c r="CC91" s="16" t="s">
        <v>1586</v>
      </c>
    </row>
    <row r="92" spans="1:81" x14ac:dyDescent="0.35">
      <c r="A92">
        <v>75</v>
      </c>
      <c r="B92" t="s">
        <v>174</v>
      </c>
      <c r="C92" t="b">
        <v>1</v>
      </c>
      <c r="D92" t="b">
        <v>1</v>
      </c>
      <c r="E92" s="1">
        <v>29.688902153975498</v>
      </c>
      <c r="F92" s="1">
        <v>245.28913750240665</v>
      </c>
      <c r="G92" s="16">
        <v>0.47519201078324536</v>
      </c>
      <c r="H92" s="16">
        <v>0.74111280916438771</v>
      </c>
      <c r="I92" s="1">
        <v>116.55943847305657</v>
      </c>
      <c r="J92" s="1">
        <v>128.72969902935009</v>
      </c>
      <c r="K92" t="s">
        <v>1909</v>
      </c>
      <c r="L92" s="16">
        <v>0</v>
      </c>
      <c r="M92" s="16">
        <v>0</v>
      </c>
      <c r="N92" s="16">
        <v>0</v>
      </c>
      <c r="O92" s="16">
        <v>8.3049021987287919E-2</v>
      </c>
      <c r="P92" s="16">
        <v>0.34257721569756283</v>
      </c>
      <c r="Q92" s="16">
        <v>4.0979475154040879E-2</v>
      </c>
      <c r="R92" s="16">
        <v>0.1207680445584276</v>
      </c>
      <c r="S92" s="16">
        <v>0.13308822750564242</v>
      </c>
      <c r="T92" s="16">
        <v>0.60798409303472145</v>
      </c>
      <c r="U92" s="16">
        <v>0</v>
      </c>
      <c r="V92" s="16">
        <v>3.574567653608729E-2</v>
      </c>
      <c r="W92" s="16">
        <v>0.11237549904500999</v>
      </c>
      <c r="X92" s="16">
        <v>9.2864357186059787E-2</v>
      </c>
      <c r="Y92" s="16">
        <v>0.60928937881250889</v>
      </c>
      <c r="Z92" s="16">
        <v>4.6920938367692955E-2</v>
      </c>
      <c r="AA92" s="16">
        <v>0.23073961900046902</v>
      </c>
      <c r="AB92" s="16">
        <v>4.025140301297303E-3</v>
      </c>
      <c r="AC92" s="16">
        <v>8.050280602594051E-3</v>
      </c>
      <c r="AD92" s="16">
        <v>9.8370405149798334E-2</v>
      </c>
      <c r="AE92" s="16">
        <v>0.22072886650610435</v>
      </c>
      <c r="AF92" s="16">
        <v>6.8407226128900933E-2</v>
      </c>
      <c r="AG92" s="16">
        <v>0</v>
      </c>
      <c r="AH92" s="16">
        <v>0.11434094507234249</v>
      </c>
      <c r="AI92" s="16">
        <v>0.13378988595798758</v>
      </c>
      <c r="AJ92" s="16">
        <v>0.19281282940567579</v>
      </c>
      <c r="AK92" s="16">
        <v>0</v>
      </c>
      <c r="AL92" s="16">
        <v>0.24072330973448053</v>
      </c>
      <c r="AM92" s="16">
        <v>0.25234040659413737</v>
      </c>
      <c r="AN92" s="16">
        <v>0.17819223720969546</v>
      </c>
      <c r="AO92" s="16">
        <v>0.2288719620260582</v>
      </c>
      <c r="AP92" s="16">
        <v>3.1125716147795468E-2</v>
      </c>
      <c r="AQ92" s="16">
        <v>0.15327139007490154</v>
      </c>
      <c r="AR92" s="16">
        <v>0.47796755069653774</v>
      </c>
      <c r="AS92" s="16">
        <v>0.29730619630333832</v>
      </c>
      <c r="AT92" s="16">
        <v>0.74111280916438771</v>
      </c>
      <c r="AU92" s="16" t="s">
        <v>1586</v>
      </c>
      <c r="AV92" s="16" t="s">
        <v>1586</v>
      </c>
      <c r="AW92" s="16">
        <v>6.7085671688281723E-3</v>
      </c>
      <c r="AX92" s="16">
        <v>0.33429008070842581</v>
      </c>
      <c r="AY92" s="16">
        <v>0.35356654832330336</v>
      </c>
      <c r="AZ92" s="16">
        <v>8.9280123949011525E-2</v>
      </c>
      <c r="BA92" s="16">
        <v>0.21409245639189123</v>
      </c>
      <c r="BB92" s="16">
        <v>0.28343723965143031</v>
      </c>
      <c r="BC92" s="16">
        <v>0.3535679162940315</v>
      </c>
      <c r="BD92" s="16">
        <v>0.44195989536753943</v>
      </c>
      <c r="BE92" s="16">
        <v>0</v>
      </c>
      <c r="BF92" s="16">
        <v>0.53077699619871055</v>
      </c>
      <c r="BG92" s="16">
        <v>7.5402889872813517E-2</v>
      </c>
      <c r="BH92" s="16">
        <v>0.48107795060272063</v>
      </c>
      <c r="BI92" s="16">
        <v>0.18624166420571298</v>
      </c>
      <c r="BJ92" s="16">
        <v>0.55244986920942463</v>
      </c>
      <c r="BK92" s="16">
        <v>0.22097994768377016</v>
      </c>
      <c r="BL92" s="16">
        <v>7.5402889872813517E-2</v>
      </c>
      <c r="BM92" s="16">
        <v>8.749142937271126E-2</v>
      </c>
      <c r="BN92" s="16">
        <v>0.16035877939336485</v>
      </c>
      <c r="BO92" s="16">
        <v>0.42930758817090386</v>
      </c>
      <c r="BP92" s="16">
        <v>0.17678395814701475</v>
      </c>
      <c r="BQ92" s="16">
        <v>0.15269474273842853</v>
      </c>
      <c r="BR92" s="16">
        <v>0.35278202291096938</v>
      </c>
      <c r="BS92" s="16">
        <v>0.63016115594912492</v>
      </c>
      <c r="BT92" s="16">
        <v>8.6987365003198369E-2</v>
      </c>
      <c r="BU92" s="16">
        <v>6.5902468559881577E-2</v>
      </c>
      <c r="BV92" s="16">
        <v>0.21409245639189123</v>
      </c>
      <c r="BW92" s="16">
        <v>0.23374681152287913</v>
      </c>
      <c r="BX92" s="16">
        <v>0.21409245639189123</v>
      </c>
      <c r="BY92" s="16">
        <v>0.257258121310599</v>
      </c>
      <c r="BZ92" s="16" t="s">
        <v>1586</v>
      </c>
      <c r="CA92" s="16" t="s">
        <v>1586</v>
      </c>
      <c r="CB92" s="16" t="s">
        <v>1586</v>
      </c>
      <c r="CC92" s="16" t="s">
        <v>1586</v>
      </c>
    </row>
    <row r="93" spans="1:81" x14ac:dyDescent="0.35">
      <c r="A93">
        <v>76</v>
      </c>
      <c r="B93" t="s">
        <v>1588</v>
      </c>
      <c r="C93" t="b">
        <v>0</v>
      </c>
      <c r="D93" t="s">
        <v>1586</v>
      </c>
      <c r="E93" s="1" t="s">
        <v>1586</v>
      </c>
      <c r="F93" s="1" t="s">
        <v>1586</v>
      </c>
      <c r="G93" s="16" t="s">
        <v>1586</v>
      </c>
      <c r="H93" s="16" t="s">
        <v>1586</v>
      </c>
      <c r="I93" s="1" t="s">
        <v>1586</v>
      </c>
      <c r="J93" s="1" t="s">
        <v>1586</v>
      </c>
      <c r="K93" t="s">
        <v>1586</v>
      </c>
      <c r="L93" s="16" t="s">
        <v>1586</v>
      </c>
      <c r="M93" s="16" t="s">
        <v>1586</v>
      </c>
      <c r="N93" s="16" t="s">
        <v>1586</v>
      </c>
      <c r="O93" s="16" t="s">
        <v>1586</v>
      </c>
      <c r="P93" s="16" t="s">
        <v>1586</v>
      </c>
      <c r="Q93" s="16" t="s">
        <v>1586</v>
      </c>
      <c r="R93" s="16" t="s">
        <v>1586</v>
      </c>
      <c r="S93" s="16" t="s">
        <v>1586</v>
      </c>
      <c r="T93" s="16" t="s">
        <v>1586</v>
      </c>
      <c r="U93" s="16" t="s">
        <v>1586</v>
      </c>
      <c r="V93" s="16" t="s">
        <v>1586</v>
      </c>
      <c r="W93" s="16" t="s">
        <v>1586</v>
      </c>
      <c r="X93" s="16" t="s">
        <v>1586</v>
      </c>
      <c r="Y93" s="16" t="s">
        <v>1586</v>
      </c>
      <c r="Z93" s="16" t="s">
        <v>1586</v>
      </c>
      <c r="AA93" s="16" t="s">
        <v>1586</v>
      </c>
      <c r="AB93" s="16" t="s">
        <v>1586</v>
      </c>
      <c r="AC93" s="16" t="s">
        <v>1586</v>
      </c>
      <c r="AD93" s="16" t="s">
        <v>1586</v>
      </c>
      <c r="AE93" s="16" t="s">
        <v>1586</v>
      </c>
      <c r="AF93" s="16" t="s">
        <v>1586</v>
      </c>
      <c r="AG93" s="16" t="s">
        <v>1586</v>
      </c>
      <c r="AH93" s="16" t="s">
        <v>1586</v>
      </c>
      <c r="AI93" s="16" t="s">
        <v>1586</v>
      </c>
      <c r="AJ93" s="16" t="s">
        <v>1586</v>
      </c>
      <c r="AK93" s="16" t="s">
        <v>1586</v>
      </c>
      <c r="AL93" s="16" t="s">
        <v>1586</v>
      </c>
      <c r="AM93" s="16" t="s">
        <v>1586</v>
      </c>
      <c r="AN93" s="16" t="s">
        <v>1586</v>
      </c>
      <c r="AO93" s="16" t="s">
        <v>1586</v>
      </c>
      <c r="AP93" s="16" t="s">
        <v>1586</v>
      </c>
      <c r="AQ93" s="16" t="s">
        <v>1586</v>
      </c>
      <c r="AR93" s="16" t="s">
        <v>1586</v>
      </c>
      <c r="AS93" s="16" t="s">
        <v>1586</v>
      </c>
      <c r="AT93" s="16" t="s">
        <v>1586</v>
      </c>
      <c r="AU93" s="16" t="s">
        <v>1586</v>
      </c>
      <c r="AV93" s="16" t="s">
        <v>1586</v>
      </c>
      <c r="AW93" s="16" t="s">
        <v>1586</v>
      </c>
      <c r="AX93" s="16" t="s">
        <v>1586</v>
      </c>
      <c r="AY93" s="16" t="s">
        <v>1586</v>
      </c>
      <c r="AZ93" s="16" t="s">
        <v>1586</v>
      </c>
      <c r="BA93" s="16" t="s">
        <v>1586</v>
      </c>
      <c r="BB93" s="16" t="s">
        <v>1586</v>
      </c>
      <c r="BC93" s="16" t="s">
        <v>1586</v>
      </c>
      <c r="BD93" s="16" t="s">
        <v>1586</v>
      </c>
      <c r="BE93" s="16" t="s">
        <v>1586</v>
      </c>
      <c r="BF93" s="16" t="s">
        <v>1586</v>
      </c>
      <c r="BG93" s="16" t="s">
        <v>1586</v>
      </c>
      <c r="BH93" s="16" t="s">
        <v>1586</v>
      </c>
      <c r="BI93" s="16" t="s">
        <v>1586</v>
      </c>
      <c r="BJ93" s="16" t="s">
        <v>1586</v>
      </c>
      <c r="BK93" s="16" t="s">
        <v>1586</v>
      </c>
      <c r="BL93" s="16" t="s">
        <v>1586</v>
      </c>
      <c r="BM93" s="16" t="s">
        <v>1586</v>
      </c>
      <c r="BN93" s="16" t="s">
        <v>1586</v>
      </c>
      <c r="BO93" s="16" t="s">
        <v>1586</v>
      </c>
      <c r="BP93" s="16" t="s">
        <v>1586</v>
      </c>
      <c r="BQ93" s="16" t="s">
        <v>1586</v>
      </c>
      <c r="BR93" s="16" t="s">
        <v>1586</v>
      </c>
      <c r="BS93" s="16" t="s">
        <v>1586</v>
      </c>
      <c r="BT93" s="16" t="s">
        <v>1586</v>
      </c>
      <c r="BU93" s="16" t="s">
        <v>1586</v>
      </c>
      <c r="BV93" s="16" t="s">
        <v>1586</v>
      </c>
      <c r="BW93" s="16" t="s">
        <v>1586</v>
      </c>
      <c r="BX93" s="16" t="s">
        <v>1586</v>
      </c>
      <c r="BY93" s="16" t="s">
        <v>1586</v>
      </c>
      <c r="BZ93" s="16" t="s">
        <v>1586</v>
      </c>
      <c r="CA93" s="16" t="s">
        <v>1586</v>
      </c>
      <c r="CB93" s="16" t="s">
        <v>1586</v>
      </c>
      <c r="CC93" s="16" t="s">
        <v>1586</v>
      </c>
    </row>
    <row r="94" spans="1:81" x14ac:dyDescent="0.35">
      <c r="A94">
        <v>77</v>
      </c>
      <c r="B94" t="s">
        <v>153</v>
      </c>
      <c r="C94" t="b">
        <v>1</v>
      </c>
      <c r="D94" t="b">
        <v>0</v>
      </c>
      <c r="E94" s="1">
        <v>63.742200539348367</v>
      </c>
      <c r="F94" s="1">
        <v>114.963662175577</v>
      </c>
      <c r="G94" s="16">
        <v>0.48737739801543944</v>
      </c>
      <c r="H94" s="16">
        <v>0.7200000000000002</v>
      </c>
      <c r="I94" s="1">
        <v>56.03069053745871</v>
      </c>
      <c r="J94" s="1">
        <v>58.932971638118289</v>
      </c>
      <c r="K94" t="s">
        <v>1909</v>
      </c>
      <c r="L94" s="16">
        <v>0</v>
      </c>
      <c r="M94" s="16">
        <v>0</v>
      </c>
      <c r="N94" s="16">
        <v>0</v>
      </c>
      <c r="O94" s="16">
        <v>0.12004444753534971</v>
      </c>
      <c r="P94" s="16">
        <v>0.42515741835436305</v>
      </c>
      <c r="Q94" s="16">
        <v>2.9902625945960493E-2</v>
      </c>
      <c r="R94" s="16">
        <v>6.1731949494938765E-2</v>
      </c>
      <c r="S94" s="16">
        <v>0.16566804386457123</v>
      </c>
      <c r="T94" s="16">
        <v>0.6931026336708066</v>
      </c>
      <c r="U94" s="16">
        <v>0</v>
      </c>
      <c r="V94" s="16" t="s">
        <v>1586</v>
      </c>
      <c r="W94" s="16">
        <v>4.428843798118165E-2</v>
      </c>
      <c r="X94" s="16">
        <v>0.1200667721834171</v>
      </c>
      <c r="Y94" s="16">
        <v>0.58434107678028402</v>
      </c>
      <c r="Z94" s="16">
        <v>6.3801625202473788E-2</v>
      </c>
      <c r="AA94" s="16">
        <v>0.18754482336501666</v>
      </c>
      <c r="AB94" s="16">
        <v>8.7580166266324477E-3</v>
      </c>
      <c r="AC94" s="16">
        <v>1.6054091734548859E-2</v>
      </c>
      <c r="AD94" s="16">
        <v>0.12678899167838131</v>
      </c>
      <c r="AE94" s="16">
        <v>0.17600330695053745</v>
      </c>
      <c r="AF94" s="16">
        <v>1.716932668489024E-2</v>
      </c>
      <c r="AG94" s="16" t="s">
        <v>1586</v>
      </c>
      <c r="AH94" s="16">
        <v>0.1286713929625054</v>
      </c>
      <c r="AI94" s="16" t="s">
        <v>1586</v>
      </c>
      <c r="AJ94" s="16">
        <v>9.9851841548836529E-2</v>
      </c>
      <c r="AK94" s="16" t="s">
        <v>1586</v>
      </c>
      <c r="AL94" s="16">
        <v>0.28521913443089875</v>
      </c>
      <c r="AM94" s="16">
        <v>0.29835525291936849</v>
      </c>
      <c r="AN94" s="16">
        <v>0.20257079304760972</v>
      </c>
      <c r="AO94" s="16" t="s">
        <v>1586</v>
      </c>
      <c r="AP94" s="16">
        <v>0.14284534880907462</v>
      </c>
      <c r="AQ94" s="16">
        <v>0.1911055885338615</v>
      </c>
      <c r="AR94" s="16">
        <v>0.55052467901256552</v>
      </c>
      <c r="AS94" s="16">
        <v>0.24000000000000044</v>
      </c>
      <c r="AT94" s="16">
        <v>0.7200000000000002</v>
      </c>
      <c r="AU94" s="16">
        <v>0</v>
      </c>
      <c r="AV94" s="16">
        <v>0</v>
      </c>
      <c r="AW94" s="16" t="s">
        <v>1586</v>
      </c>
      <c r="AX94" s="16">
        <v>0.27999999999999958</v>
      </c>
      <c r="AY94" s="16">
        <v>0.3999985435427984</v>
      </c>
      <c r="AZ94" s="16" t="s">
        <v>1586</v>
      </c>
      <c r="BA94" s="16" t="s">
        <v>1586</v>
      </c>
      <c r="BB94" s="16" t="s">
        <v>1586</v>
      </c>
      <c r="BC94" s="16">
        <v>0.40000000000000102</v>
      </c>
      <c r="BD94" s="16">
        <v>0.5</v>
      </c>
      <c r="BE94" s="16">
        <v>0</v>
      </c>
      <c r="BF94" s="16">
        <v>0.60035191285363121</v>
      </c>
      <c r="BG94" s="16">
        <v>0</v>
      </c>
      <c r="BH94" s="16">
        <v>0.57318619614149613</v>
      </c>
      <c r="BI94" s="16">
        <v>5.1922957605394671E-2</v>
      </c>
      <c r="BJ94" s="16">
        <v>0.62499999999999978</v>
      </c>
      <c r="BK94" s="16">
        <v>0.24999999999999944</v>
      </c>
      <c r="BL94" s="16" t="s">
        <v>1586</v>
      </c>
      <c r="BM94" s="16">
        <v>9.856602182236085E-2</v>
      </c>
      <c r="BN94" s="16">
        <v>0.13376972979168245</v>
      </c>
      <c r="BO94" s="16">
        <v>0.40206350383856115</v>
      </c>
      <c r="BP94" s="16">
        <v>0.11244849947139401</v>
      </c>
      <c r="BQ94" s="16">
        <v>0.17351550804704274</v>
      </c>
      <c r="BR94" s="16">
        <v>0.29999999999999905</v>
      </c>
      <c r="BS94" s="16">
        <v>0.6000000000000002</v>
      </c>
      <c r="BT94" s="16">
        <v>9.8297507212316004E-2</v>
      </c>
      <c r="BU94" s="16">
        <v>7.3306665667016491E-2</v>
      </c>
      <c r="BV94" s="16" t="s">
        <v>1586</v>
      </c>
      <c r="BW94" s="16" t="s">
        <v>1586</v>
      </c>
      <c r="BX94" s="16" t="s">
        <v>1586</v>
      </c>
      <c r="BY94" s="16" t="s">
        <v>1586</v>
      </c>
      <c r="BZ94" s="16" t="s">
        <v>1586</v>
      </c>
      <c r="CA94" s="16" t="s">
        <v>1586</v>
      </c>
      <c r="CB94" s="16" t="s">
        <v>1586</v>
      </c>
      <c r="CC94" s="16" t="s">
        <v>1586</v>
      </c>
    </row>
    <row r="95" spans="1:81" x14ac:dyDescent="0.35">
      <c r="A95">
        <v>78</v>
      </c>
      <c r="B95" t="s">
        <v>364</v>
      </c>
      <c r="C95" t="b">
        <v>1</v>
      </c>
      <c r="D95" t="b">
        <v>0</v>
      </c>
      <c r="E95" s="1">
        <v>27.089390409909925</v>
      </c>
      <c r="F95" s="1">
        <v>270.51316763675726</v>
      </c>
      <c r="G95" s="16">
        <v>0.42919544909164142</v>
      </c>
      <c r="H95" s="16">
        <v>0.68611624228638424</v>
      </c>
      <c r="I95" s="1">
        <v>116.10302046906051</v>
      </c>
      <c r="J95" s="1">
        <v>154.41014716769675</v>
      </c>
      <c r="K95" t="s">
        <v>1894</v>
      </c>
      <c r="L95" s="16">
        <v>0</v>
      </c>
      <c r="M95" s="16">
        <v>0</v>
      </c>
      <c r="N95" s="16">
        <v>0</v>
      </c>
      <c r="O95" s="16">
        <v>3.6732184210524377E-2</v>
      </c>
      <c r="P95" s="16">
        <v>0.1300931524122706</v>
      </c>
      <c r="Q95" s="16">
        <v>8.5701290037976552E-2</v>
      </c>
      <c r="R95" s="16">
        <v>0.17081862127389302</v>
      </c>
      <c r="S95" s="16">
        <v>0.14505355606988168</v>
      </c>
      <c r="T95" s="16">
        <v>0.68611624228638424</v>
      </c>
      <c r="U95" s="16">
        <v>0</v>
      </c>
      <c r="V95" s="16">
        <v>0</v>
      </c>
      <c r="W95" s="16">
        <v>0</v>
      </c>
      <c r="X95" s="16">
        <v>9.9999999999999423E-2</v>
      </c>
      <c r="Y95" s="16">
        <v>0.54999999999999971</v>
      </c>
      <c r="Z95" s="16">
        <v>5.0526315789475751E-2</v>
      </c>
      <c r="AA95" s="16">
        <v>0.16000000000000081</v>
      </c>
      <c r="AB95" s="16">
        <v>0</v>
      </c>
      <c r="AC95" s="16">
        <v>0</v>
      </c>
      <c r="AD95" s="16">
        <v>0.10592912946428701</v>
      </c>
      <c r="AE95" s="16">
        <v>0.14968872070312644</v>
      </c>
      <c r="AF95" s="16">
        <v>0.10283071514302389</v>
      </c>
      <c r="AG95" s="16">
        <v>0</v>
      </c>
      <c r="AH95" s="16">
        <v>0.13036523983509751</v>
      </c>
      <c r="AI95" s="16">
        <v>0.13036523983509751</v>
      </c>
      <c r="AJ95" s="16">
        <v>0.37755938596492267</v>
      </c>
      <c r="AK95" s="16">
        <v>0</v>
      </c>
      <c r="AL95" s="16">
        <v>0.26935664213562671</v>
      </c>
      <c r="AM95" s="16">
        <v>0.28134292565175267</v>
      </c>
      <c r="AN95" s="16">
        <v>0.20149213961305812</v>
      </c>
      <c r="AO95" s="16">
        <v>0.27184275789474444</v>
      </c>
      <c r="AP95" s="16">
        <v>1.1861633657707427E-2</v>
      </c>
      <c r="AQ95" s="16">
        <v>0.11871655102014711</v>
      </c>
      <c r="AR95" s="16">
        <v>0.51022764291789202</v>
      </c>
      <c r="AS95" s="16">
        <v>0</v>
      </c>
      <c r="AT95" s="16">
        <v>0.61111111111111138</v>
      </c>
      <c r="AU95" s="16">
        <v>0</v>
      </c>
      <c r="AV95" s="16">
        <v>0</v>
      </c>
      <c r="AW95" s="16">
        <v>0</v>
      </c>
      <c r="AX95" s="16" t="s">
        <v>1586</v>
      </c>
      <c r="AY95" s="16">
        <v>0.39999955434128609</v>
      </c>
      <c r="AZ95" s="16">
        <v>0</v>
      </c>
      <c r="BA95" s="16">
        <v>0</v>
      </c>
      <c r="BB95" s="16">
        <v>0</v>
      </c>
      <c r="BC95" s="16">
        <v>0.40000000000000135</v>
      </c>
      <c r="BD95" s="16">
        <v>0.5</v>
      </c>
      <c r="BE95" s="16">
        <v>0</v>
      </c>
      <c r="BF95" s="16">
        <v>0.60039365289337099</v>
      </c>
      <c r="BG95" s="16">
        <v>0</v>
      </c>
      <c r="BH95" s="16">
        <v>0.44724365597270077</v>
      </c>
      <c r="BI95" s="16">
        <v>0.19633088070176041</v>
      </c>
      <c r="BJ95" s="16">
        <v>0.62500000000000089</v>
      </c>
      <c r="BK95" s="16">
        <v>0.25000000000000167</v>
      </c>
      <c r="BL95" s="16">
        <v>0</v>
      </c>
      <c r="BM95" s="16">
        <v>0.10025067185238368</v>
      </c>
      <c r="BN95" s="16">
        <v>0.21032503943474146</v>
      </c>
      <c r="BO95" s="16">
        <v>0.37017547029666731</v>
      </c>
      <c r="BP95" s="16">
        <v>6.0178148393567721E-2</v>
      </c>
      <c r="BQ95" s="16">
        <v>0.17365131617940055</v>
      </c>
      <c r="BR95" s="16">
        <v>2.7777777777777901E-2</v>
      </c>
      <c r="BS95" s="16">
        <v>0.44444444444444575</v>
      </c>
      <c r="BT95" s="16">
        <v>9.9916723354251946E-2</v>
      </c>
      <c r="BU95" s="16">
        <v>7.4772817847072792E-2</v>
      </c>
      <c r="BV95" s="16">
        <v>0</v>
      </c>
      <c r="BW95" s="16">
        <v>0</v>
      </c>
      <c r="BX95" s="16">
        <v>0</v>
      </c>
      <c r="BY95" s="16">
        <v>0</v>
      </c>
      <c r="BZ95" s="16" t="s">
        <v>1586</v>
      </c>
      <c r="CA95" s="16" t="s">
        <v>1586</v>
      </c>
      <c r="CB95" s="16" t="s">
        <v>1586</v>
      </c>
      <c r="CC95" s="16" t="s">
        <v>1586</v>
      </c>
    </row>
    <row r="96" spans="1:81" x14ac:dyDescent="0.35">
      <c r="A96">
        <v>79</v>
      </c>
      <c r="B96" t="s">
        <v>369</v>
      </c>
      <c r="C96" t="b">
        <v>1</v>
      </c>
      <c r="D96" t="b">
        <v>0</v>
      </c>
      <c r="E96" s="1">
        <v>100</v>
      </c>
      <c r="F96" s="1">
        <v>73.280368091335276</v>
      </c>
      <c r="G96" s="16">
        <v>0.54698936380448115</v>
      </c>
      <c r="H96" s="16">
        <v>0.7243696916925475</v>
      </c>
      <c r="I96" s="1">
        <v>40.083581921637681</v>
      </c>
      <c r="J96" s="1">
        <v>33.196786169697596</v>
      </c>
      <c r="K96" t="s">
        <v>1894</v>
      </c>
      <c r="L96" s="16">
        <v>0</v>
      </c>
      <c r="M96" s="16">
        <v>0</v>
      </c>
      <c r="N96" s="16">
        <v>0</v>
      </c>
      <c r="O96" s="16">
        <v>9.4917628446283486E-2</v>
      </c>
      <c r="P96" s="16">
        <v>0.41921952563775022</v>
      </c>
      <c r="Q96" s="16">
        <v>0.17295718118429104</v>
      </c>
      <c r="R96" s="16">
        <v>0.30638955844490301</v>
      </c>
      <c r="S96" s="16">
        <v>0.24400550493586159</v>
      </c>
      <c r="T96" s="16">
        <v>0.7243696916925475</v>
      </c>
      <c r="U96" s="16">
        <v>0</v>
      </c>
      <c r="V96" s="16">
        <v>0.18387846323239043</v>
      </c>
      <c r="W96" s="16">
        <v>0.18387846323239043</v>
      </c>
      <c r="X96" s="16">
        <v>0.17311055245770768</v>
      </c>
      <c r="Y96" s="16">
        <v>0.7018408353811969</v>
      </c>
      <c r="Z96" s="16">
        <v>8.830740427723649E-2</v>
      </c>
      <c r="AA96" s="16">
        <v>0.2651990887625747</v>
      </c>
      <c r="AB96" s="16">
        <v>2.6200099649005049E-2</v>
      </c>
      <c r="AC96" s="16">
        <v>5.1261377893017213E-2</v>
      </c>
      <c r="AD96" s="16">
        <v>0.18260866103525797</v>
      </c>
      <c r="AE96" s="16">
        <v>0.24952218202528509</v>
      </c>
      <c r="AF96" s="16">
        <v>9.2841979150969478E-2</v>
      </c>
      <c r="AG96" s="16">
        <v>9.4649993838129109E-2</v>
      </c>
      <c r="AH96" s="16">
        <v>0.21708737557466895</v>
      </c>
      <c r="AI96" s="16">
        <v>0.31584558628466641</v>
      </c>
      <c r="AJ96" s="16">
        <v>0.23106671940219725</v>
      </c>
      <c r="AK96" s="16">
        <v>0</v>
      </c>
      <c r="AL96" s="16">
        <v>0.43165754476148144</v>
      </c>
      <c r="AM96" s="16">
        <v>0.44922248618259186</v>
      </c>
      <c r="AN96" s="16">
        <v>0.33393352468519166</v>
      </c>
      <c r="AO96" s="16">
        <v>0.16636803796958199</v>
      </c>
      <c r="AP96" s="16">
        <v>7.3000697977436801E-2</v>
      </c>
      <c r="AQ96" s="16">
        <v>0.18172906636665764</v>
      </c>
      <c r="AR96" s="16">
        <v>0.24217101846953759</v>
      </c>
      <c r="AS96" s="16">
        <v>0.24</v>
      </c>
      <c r="AT96" s="16">
        <v>0.72</v>
      </c>
      <c r="AU96" s="16">
        <v>0</v>
      </c>
      <c r="AV96" s="16">
        <v>0</v>
      </c>
      <c r="AW96" s="16">
        <v>4.3003629213222094E-2</v>
      </c>
      <c r="AX96" s="16">
        <v>0.27999999999999847</v>
      </c>
      <c r="AY96" s="16" t="s">
        <v>1586</v>
      </c>
      <c r="AZ96" s="16">
        <v>8.4060193527622395E-2</v>
      </c>
      <c r="BA96" s="16">
        <v>0.15000000000000047</v>
      </c>
      <c r="BB96" s="16">
        <v>0.22499999999999942</v>
      </c>
      <c r="BC96" s="16">
        <v>0.4</v>
      </c>
      <c r="BD96" s="16">
        <v>0.5</v>
      </c>
      <c r="BE96" s="16">
        <v>0</v>
      </c>
      <c r="BF96" s="16">
        <v>0.66666611948886401</v>
      </c>
      <c r="BG96" s="16">
        <v>0</v>
      </c>
      <c r="BH96" s="16">
        <v>0.55382501387494654</v>
      </c>
      <c r="BI96" s="16">
        <v>0.12015469408914214</v>
      </c>
      <c r="BJ96" s="16">
        <v>0.62499999999999911</v>
      </c>
      <c r="BK96" s="16">
        <v>0.24999999999999833</v>
      </c>
      <c r="BL96" s="16">
        <v>0</v>
      </c>
      <c r="BM96" s="16">
        <v>0.16666461156864132</v>
      </c>
      <c r="BN96" s="16">
        <v>0.35182597365787394</v>
      </c>
      <c r="BO96" s="16">
        <v>0.55108466308393134</v>
      </c>
      <c r="BP96" s="16">
        <v>8.7661835558931478E-2</v>
      </c>
      <c r="BQ96" s="16">
        <v>0.28654956295369871</v>
      </c>
      <c r="BR96" s="16">
        <v>0.29999999999999905</v>
      </c>
      <c r="BS96" s="16">
        <v>0.6000000000000002</v>
      </c>
      <c r="BT96" s="16">
        <v>0.16587856964277825</v>
      </c>
      <c r="BU96" s="16">
        <v>0.12444824135878596</v>
      </c>
      <c r="BV96" s="16">
        <v>0.15000000000000047</v>
      </c>
      <c r="BW96" s="16">
        <v>0.25724268012255957</v>
      </c>
      <c r="BX96" s="16">
        <v>0.15000000000000047</v>
      </c>
      <c r="BY96" s="16">
        <v>0.34412648522436473</v>
      </c>
      <c r="BZ96" s="16" t="s">
        <v>1586</v>
      </c>
      <c r="CA96" s="16" t="s">
        <v>1586</v>
      </c>
      <c r="CB96" s="16" t="s">
        <v>1586</v>
      </c>
      <c r="CC96" s="16" t="s">
        <v>1586</v>
      </c>
    </row>
    <row r="97" spans="1:81" x14ac:dyDescent="0.35">
      <c r="A97">
        <v>80</v>
      </c>
      <c r="B97" t="s">
        <v>167</v>
      </c>
      <c r="C97" t="b">
        <v>0</v>
      </c>
      <c r="D97" t="s">
        <v>1586</v>
      </c>
      <c r="E97" s="1" t="s">
        <v>1586</v>
      </c>
      <c r="F97" s="1" t="s">
        <v>1586</v>
      </c>
      <c r="G97" s="16" t="s">
        <v>1586</v>
      </c>
      <c r="H97" s="16" t="s">
        <v>1586</v>
      </c>
      <c r="I97" s="1" t="s">
        <v>1586</v>
      </c>
      <c r="J97" s="1" t="s">
        <v>1586</v>
      </c>
      <c r="K97" t="s">
        <v>1586</v>
      </c>
      <c r="L97" s="16" t="s">
        <v>1586</v>
      </c>
      <c r="M97" s="16" t="s">
        <v>1586</v>
      </c>
      <c r="N97" s="16" t="s">
        <v>1586</v>
      </c>
      <c r="O97" s="16" t="s">
        <v>1586</v>
      </c>
      <c r="P97" s="16" t="s">
        <v>1586</v>
      </c>
      <c r="Q97" s="16" t="s">
        <v>1586</v>
      </c>
      <c r="R97" s="16" t="s">
        <v>1586</v>
      </c>
      <c r="S97" s="16" t="s">
        <v>1586</v>
      </c>
      <c r="T97" s="16" t="s">
        <v>1586</v>
      </c>
      <c r="U97" s="16" t="s">
        <v>1586</v>
      </c>
      <c r="V97" s="16" t="s">
        <v>1586</v>
      </c>
      <c r="W97" s="16" t="s">
        <v>1586</v>
      </c>
      <c r="X97" s="16" t="s">
        <v>1586</v>
      </c>
      <c r="Y97" s="16" t="s">
        <v>1586</v>
      </c>
      <c r="Z97" s="16" t="s">
        <v>1586</v>
      </c>
      <c r="AA97" s="16" t="s">
        <v>1586</v>
      </c>
      <c r="AB97" s="16" t="s">
        <v>1586</v>
      </c>
      <c r="AC97" s="16" t="s">
        <v>1586</v>
      </c>
      <c r="AD97" s="16" t="s">
        <v>1586</v>
      </c>
      <c r="AE97" s="16" t="s">
        <v>1586</v>
      </c>
      <c r="AF97" s="16" t="s">
        <v>1586</v>
      </c>
      <c r="AG97" s="16" t="s">
        <v>1586</v>
      </c>
      <c r="AH97" s="16" t="s">
        <v>1586</v>
      </c>
      <c r="AI97" s="16" t="s">
        <v>1586</v>
      </c>
      <c r="AJ97" s="16" t="s">
        <v>1586</v>
      </c>
      <c r="AK97" s="16" t="s">
        <v>1586</v>
      </c>
      <c r="AL97" s="16" t="s">
        <v>1586</v>
      </c>
      <c r="AM97" s="16" t="s">
        <v>1586</v>
      </c>
      <c r="AN97" s="16" t="s">
        <v>1586</v>
      </c>
      <c r="AO97" s="16" t="s">
        <v>1586</v>
      </c>
      <c r="AP97" s="16" t="s">
        <v>1586</v>
      </c>
      <c r="AQ97" s="16" t="s">
        <v>1586</v>
      </c>
      <c r="AR97" s="16" t="s">
        <v>1586</v>
      </c>
      <c r="AS97" s="16" t="s">
        <v>1586</v>
      </c>
      <c r="AT97" s="16" t="s">
        <v>1586</v>
      </c>
      <c r="AU97" s="16" t="s">
        <v>1586</v>
      </c>
      <c r="AV97" s="16" t="s">
        <v>1586</v>
      </c>
      <c r="AW97" s="16" t="s">
        <v>1586</v>
      </c>
      <c r="AX97" s="16" t="s">
        <v>1586</v>
      </c>
      <c r="AY97" s="16" t="s">
        <v>1586</v>
      </c>
      <c r="AZ97" s="16" t="s">
        <v>1586</v>
      </c>
      <c r="BA97" s="16" t="s">
        <v>1586</v>
      </c>
      <c r="BB97" s="16" t="s">
        <v>1586</v>
      </c>
      <c r="BC97" s="16" t="s">
        <v>1586</v>
      </c>
      <c r="BD97" s="16" t="s">
        <v>1586</v>
      </c>
      <c r="BE97" s="16" t="s">
        <v>1586</v>
      </c>
      <c r="BF97" s="16" t="s">
        <v>1586</v>
      </c>
      <c r="BG97" s="16" t="s">
        <v>1586</v>
      </c>
      <c r="BH97" s="16" t="s">
        <v>1586</v>
      </c>
      <c r="BI97" s="16" t="s">
        <v>1586</v>
      </c>
      <c r="BJ97" s="16" t="s">
        <v>1586</v>
      </c>
      <c r="BK97" s="16" t="s">
        <v>1586</v>
      </c>
      <c r="BL97" s="16" t="s">
        <v>1586</v>
      </c>
      <c r="BM97" s="16" t="s">
        <v>1586</v>
      </c>
      <c r="BN97" s="16" t="s">
        <v>1586</v>
      </c>
      <c r="BO97" s="16" t="s">
        <v>1586</v>
      </c>
      <c r="BP97" s="16" t="s">
        <v>1586</v>
      </c>
      <c r="BQ97" s="16" t="s">
        <v>1586</v>
      </c>
      <c r="BR97" s="16" t="s">
        <v>1586</v>
      </c>
      <c r="BS97" s="16" t="s">
        <v>1586</v>
      </c>
      <c r="BT97" s="16" t="s">
        <v>1586</v>
      </c>
      <c r="BU97" s="16" t="s">
        <v>1586</v>
      </c>
      <c r="BV97" s="16" t="s">
        <v>1586</v>
      </c>
      <c r="BW97" s="16" t="s">
        <v>1586</v>
      </c>
      <c r="BX97" s="16" t="s">
        <v>1586</v>
      </c>
      <c r="BY97" s="16" t="s">
        <v>1586</v>
      </c>
      <c r="BZ97" s="16" t="s">
        <v>1586</v>
      </c>
      <c r="CA97" s="16" t="s">
        <v>1586</v>
      </c>
      <c r="CB97" s="16" t="s">
        <v>1586</v>
      </c>
      <c r="CC97" s="16" t="s">
        <v>1586</v>
      </c>
    </row>
    <row r="98" spans="1:81" x14ac:dyDescent="0.35">
      <c r="A98">
        <v>81</v>
      </c>
      <c r="B98" t="s">
        <v>141</v>
      </c>
      <c r="C98" t="b">
        <v>0</v>
      </c>
      <c r="D98" t="s">
        <v>1586</v>
      </c>
      <c r="E98" s="1" t="s">
        <v>1586</v>
      </c>
      <c r="F98" s="1" t="s">
        <v>1586</v>
      </c>
      <c r="G98" s="16" t="s">
        <v>1586</v>
      </c>
      <c r="H98" s="16" t="s">
        <v>1586</v>
      </c>
      <c r="I98" s="1" t="s">
        <v>1586</v>
      </c>
      <c r="J98" s="1" t="s">
        <v>1586</v>
      </c>
      <c r="K98" t="s">
        <v>1586</v>
      </c>
      <c r="L98" s="16" t="s">
        <v>1586</v>
      </c>
      <c r="M98" s="16" t="s">
        <v>1586</v>
      </c>
      <c r="N98" s="16" t="s">
        <v>1586</v>
      </c>
      <c r="O98" s="16" t="s">
        <v>1586</v>
      </c>
      <c r="P98" s="16" t="s">
        <v>1586</v>
      </c>
      <c r="Q98" s="16" t="s">
        <v>1586</v>
      </c>
      <c r="R98" s="16" t="s">
        <v>1586</v>
      </c>
      <c r="S98" s="16" t="s">
        <v>1586</v>
      </c>
      <c r="T98" s="16" t="s">
        <v>1586</v>
      </c>
      <c r="U98" s="16" t="s">
        <v>1586</v>
      </c>
      <c r="V98" s="16" t="s">
        <v>1586</v>
      </c>
      <c r="W98" s="16" t="s">
        <v>1586</v>
      </c>
      <c r="X98" s="16" t="s">
        <v>1586</v>
      </c>
      <c r="Y98" s="16" t="s">
        <v>1586</v>
      </c>
      <c r="Z98" s="16" t="s">
        <v>1586</v>
      </c>
      <c r="AA98" s="16" t="s">
        <v>1586</v>
      </c>
      <c r="AB98" s="16" t="s">
        <v>1586</v>
      </c>
      <c r="AC98" s="16" t="s">
        <v>1586</v>
      </c>
      <c r="AD98" s="16" t="s">
        <v>1586</v>
      </c>
      <c r="AE98" s="16" t="s">
        <v>1586</v>
      </c>
      <c r="AF98" s="16" t="s">
        <v>1586</v>
      </c>
      <c r="AG98" s="16" t="s">
        <v>1586</v>
      </c>
      <c r="AH98" s="16" t="s">
        <v>1586</v>
      </c>
      <c r="AI98" s="16" t="s">
        <v>1586</v>
      </c>
      <c r="AJ98" s="16" t="s">
        <v>1586</v>
      </c>
      <c r="AK98" s="16" t="s">
        <v>1586</v>
      </c>
      <c r="AL98" s="16" t="s">
        <v>1586</v>
      </c>
      <c r="AM98" s="16" t="s">
        <v>1586</v>
      </c>
      <c r="AN98" s="16" t="s">
        <v>1586</v>
      </c>
      <c r="AO98" s="16" t="s">
        <v>1586</v>
      </c>
      <c r="AP98" s="16" t="s">
        <v>1586</v>
      </c>
      <c r="AQ98" s="16" t="s">
        <v>1586</v>
      </c>
      <c r="AR98" s="16" t="s">
        <v>1586</v>
      </c>
      <c r="AS98" s="16" t="s">
        <v>1586</v>
      </c>
      <c r="AT98" s="16" t="s">
        <v>1586</v>
      </c>
      <c r="AU98" s="16" t="s">
        <v>1586</v>
      </c>
      <c r="AV98" s="16" t="s">
        <v>1586</v>
      </c>
      <c r="AW98" s="16" t="s">
        <v>1586</v>
      </c>
      <c r="AX98" s="16" t="s">
        <v>1586</v>
      </c>
      <c r="AY98" s="16" t="s">
        <v>1586</v>
      </c>
      <c r="AZ98" s="16" t="s">
        <v>1586</v>
      </c>
      <c r="BA98" s="16" t="s">
        <v>1586</v>
      </c>
      <c r="BB98" s="16" t="s">
        <v>1586</v>
      </c>
      <c r="BC98" s="16" t="s">
        <v>1586</v>
      </c>
      <c r="BD98" s="16" t="s">
        <v>1586</v>
      </c>
      <c r="BE98" s="16" t="s">
        <v>1586</v>
      </c>
      <c r="BF98" s="16" t="s">
        <v>1586</v>
      </c>
      <c r="BG98" s="16" t="s">
        <v>1586</v>
      </c>
      <c r="BH98" s="16" t="s">
        <v>1586</v>
      </c>
      <c r="BI98" s="16" t="s">
        <v>1586</v>
      </c>
      <c r="BJ98" s="16" t="s">
        <v>1586</v>
      </c>
      <c r="BK98" s="16" t="s">
        <v>1586</v>
      </c>
      <c r="BL98" s="16" t="s">
        <v>1586</v>
      </c>
      <c r="BM98" s="16" t="s">
        <v>1586</v>
      </c>
      <c r="BN98" s="16" t="s">
        <v>1586</v>
      </c>
      <c r="BO98" s="16" t="s">
        <v>1586</v>
      </c>
      <c r="BP98" s="16" t="s">
        <v>1586</v>
      </c>
      <c r="BQ98" s="16" t="s">
        <v>1586</v>
      </c>
      <c r="BR98" s="16" t="s">
        <v>1586</v>
      </c>
      <c r="BS98" s="16" t="s">
        <v>1586</v>
      </c>
      <c r="BT98" s="16" t="s">
        <v>1586</v>
      </c>
      <c r="BU98" s="16" t="s">
        <v>1586</v>
      </c>
      <c r="BV98" s="16" t="s">
        <v>1586</v>
      </c>
      <c r="BW98" s="16" t="s">
        <v>1586</v>
      </c>
      <c r="BX98" s="16" t="s">
        <v>1586</v>
      </c>
      <c r="BY98" s="16" t="s">
        <v>1586</v>
      </c>
      <c r="BZ98" s="16" t="s">
        <v>1586</v>
      </c>
      <c r="CA98" s="16" t="s">
        <v>1586</v>
      </c>
      <c r="CB98" s="16" t="s">
        <v>1586</v>
      </c>
      <c r="CC98" s="16" t="s">
        <v>1586</v>
      </c>
    </row>
    <row r="99" spans="1:81" x14ac:dyDescent="0.35">
      <c r="A99">
        <v>82</v>
      </c>
      <c r="B99" t="s">
        <v>370</v>
      </c>
      <c r="C99" t="b">
        <v>0</v>
      </c>
      <c r="D99" t="s">
        <v>1586</v>
      </c>
      <c r="E99" s="1" t="s">
        <v>1586</v>
      </c>
      <c r="F99" s="1" t="s">
        <v>1586</v>
      </c>
      <c r="G99" s="16" t="s">
        <v>1586</v>
      </c>
      <c r="H99" s="16" t="s">
        <v>1586</v>
      </c>
      <c r="I99" s="1" t="s">
        <v>1586</v>
      </c>
      <c r="J99" s="1" t="s">
        <v>1586</v>
      </c>
      <c r="K99" t="s">
        <v>1586</v>
      </c>
      <c r="L99" s="16" t="s">
        <v>1586</v>
      </c>
      <c r="M99" s="16" t="s">
        <v>1586</v>
      </c>
      <c r="N99" s="16" t="s">
        <v>1586</v>
      </c>
      <c r="O99" s="16" t="s">
        <v>1586</v>
      </c>
      <c r="P99" s="16" t="s">
        <v>1586</v>
      </c>
      <c r="Q99" s="16" t="s">
        <v>1586</v>
      </c>
      <c r="R99" s="16" t="s">
        <v>1586</v>
      </c>
      <c r="S99" s="16" t="s">
        <v>1586</v>
      </c>
      <c r="T99" s="16" t="s">
        <v>1586</v>
      </c>
      <c r="U99" s="16" t="s">
        <v>1586</v>
      </c>
      <c r="V99" s="16" t="s">
        <v>1586</v>
      </c>
      <c r="W99" s="16" t="s">
        <v>1586</v>
      </c>
      <c r="X99" s="16" t="s">
        <v>1586</v>
      </c>
      <c r="Y99" s="16" t="s">
        <v>1586</v>
      </c>
      <c r="Z99" s="16" t="s">
        <v>1586</v>
      </c>
      <c r="AA99" s="16" t="s">
        <v>1586</v>
      </c>
      <c r="AB99" s="16" t="s">
        <v>1586</v>
      </c>
      <c r="AC99" s="16" t="s">
        <v>1586</v>
      </c>
      <c r="AD99" s="16" t="s">
        <v>1586</v>
      </c>
      <c r="AE99" s="16" t="s">
        <v>1586</v>
      </c>
      <c r="AF99" s="16" t="s">
        <v>1586</v>
      </c>
      <c r="AG99" s="16" t="s">
        <v>1586</v>
      </c>
      <c r="AH99" s="16" t="s">
        <v>1586</v>
      </c>
      <c r="AI99" s="16" t="s">
        <v>1586</v>
      </c>
      <c r="AJ99" s="16" t="s">
        <v>1586</v>
      </c>
      <c r="AK99" s="16" t="s">
        <v>1586</v>
      </c>
      <c r="AL99" s="16" t="s">
        <v>1586</v>
      </c>
      <c r="AM99" s="16" t="s">
        <v>1586</v>
      </c>
      <c r="AN99" s="16" t="s">
        <v>1586</v>
      </c>
      <c r="AO99" s="16" t="s">
        <v>1586</v>
      </c>
      <c r="AP99" s="16" t="s">
        <v>1586</v>
      </c>
      <c r="AQ99" s="16" t="s">
        <v>1586</v>
      </c>
      <c r="AR99" s="16" t="s">
        <v>1586</v>
      </c>
      <c r="AS99" s="16" t="s">
        <v>1586</v>
      </c>
      <c r="AT99" s="16" t="s">
        <v>1586</v>
      </c>
      <c r="AU99" s="16" t="s">
        <v>1586</v>
      </c>
      <c r="AV99" s="16" t="s">
        <v>1586</v>
      </c>
      <c r="AW99" s="16" t="s">
        <v>1586</v>
      </c>
      <c r="AX99" s="16" t="s">
        <v>1586</v>
      </c>
      <c r="AY99" s="16" t="s">
        <v>1586</v>
      </c>
      <c r="AZ99" s="16" t="s">
        <v>1586</v>
      </c>
      <c r="BA99" s="16" t="s">
        <v>1586</v>
      </c>
      <c r="BB99" s="16" t="s">
        <v>1586</v>
      </c>
      <c r="BC99" s="16" t="s">
        <v>1586</v>
      </c>
      <c r="BD99" s="16" t="s">
        <v>1586</v>
      </c>
      <c r="BE99" s="16" t="s">
        <v>1586</v>
      </c>
      <c r="BF99" s="16" t="s">
        <v>1586</v>
      </c>
      <c r="BG99" s="16" t="s">
        <v>1586</v>
      </c>
      <c r="BH99" s="16" t="s">
        <v>1586</v>
      </c>
      <c r="BI99" s="16" t="s">
        <v>1586</v>
      </c>
      <c r="BJ99" s="16" t="s">
        <v>1586</v>
      </c>
      <c r="BK99" s="16" t="s">
        <v>1586</v>
      </c>
      <c r="BL99" s="16" t="s">
        <v>1586</v>
      </c>
      <c r="BM99" s="16" t="s">
        <v>1586</v>
      </c>
      <c r="BN99" s="16" t="s">
        <v>1586</v>
      </c>
      <c r="BO99" s="16" t="s">
        <v>1586</v>
      </c>
      <c r="BP99" s="16" t="s">
        <v>1586</v>
      </c>
      <c r="BQ99" s="16" t="s">
        <v>1586</v>
      </c>
      <c r="BR99" s="16" t="s">
        <v>1586</v>
      </c>
      <c r="BS99" s="16" t="s">
        <v>1586</v>
      </c>
      <c r="BT99" s="16" t="s">
        <v>1586</v>
      </c>
      <c r="BU99" s="16" t="s">
        <v>1586</v>
      </c>
      <c r="BV99" s="16" t="s">
        <v>1586</v>
      </c>
      <c r="BW99" s="16" t="s">
        <v>1586</v>
      </c>
      <c r="BX99" s="16" t="s">
        <v>1586</v>
      </c>
      <c r="BY99" s="16" t="s">
        <v>1586</v>
      </c>
      <c r="BZ99" s="16" t="s">
        <v>1586</v>
      </c>
      <c r="CA99" s="16" t="s">
        <v>1586</v>
      </c>
      <c r="CB99" s="16" t="s">
        <v>1586</v>
      </c>
      <c r="CC99" s="16" t="s">
        <v>1586</v>
      </c>
    </row>
    <row r="100" spans="1:81" x14ac:dyDescent="0.35">
      <c r="A100">
        <v>83</v>
      </c>
      <c r="B100" t="s">
        <v>131</v>
      </c>
      <c r="C100" t="b">
        <v>0</v>
      </c>
      <c r="D100" t="s">
        <v>1586</v>
      </c>
      <c r="E100" s="1" t="s">
        <v>1586</v>
      </c>
      <c r="F100" s="1" t="s">
        <v>1586</v>
      </c>
      <c r="G100" s="16" t="s">
        <v>1586</v>
      </c>
      <c r="H100" s="16" t="s">
        <v>1586</v>
      </c>
      <c r="I100" s="1" t="s">
        <v>1586</v>
      </c>
      <c r="J100" s="1" t="s">
        <v>1586</v>
      </c>
      <c r="K100" t="s">
        <v>1586</v>
      </c>
      <c r="L100" s="16" t="s">
        <v>1586</v>
      </c>
      <c r="M100" s="16" t="s">
        <v>1586</v>
      </c>
      <c r="N100" s="16" t="s">
        <v>1586</v>
      </c>
      <c r="O100" s="16" t="s">
        <v>1586</v>
      </c>
      <c r="P100" s="16" t="s">
        <v>1586</v>
      </c>
      <c r="Q100" s="16" t="s">
        <v>1586</v>
      </c>
      <c r="R100" s="16" t="s">
        <v>1586</v>
      </c>
      <c r="S100" s="16" t="s">
        <v>1586</v>
      </c>
      <c r="T100" s="16" t="s">
        <v>1586</v>
      </c>
      <c r="U100" s="16" t="s">
        <v>1586</v>
      </c>
      <c r="V100" s="16" t="s">
        <v>1586</v>
      </c>
      <c r="W100" s="16" t="s">
        <v>1586</v>
      </c>
      <c r="X100" s="16" t="s">
        <v>1586</v>
      </c>
      <c r="Y100" s="16" t="s">
        <v>1586</v>
      </c>
      <c r="Z100" s="16" t="s">
        <v>1586</v>
      </c>
      <c r="AA100" s="16" t="s">
        <v>1586</v>
      </c>
      <c r="AB100" s="16" t="s">
        <v>1586</v>
      </c>
      <c r="AC100" s="16" t="s">
        <v>1586</v>
      </c>
      <c r="AD100" s="16" t="s">
        <v>1586</v>
      </c>
      <c r="AE100" s="16" t="s">
        <v>1586</v>
      </c>
      <c r="AF100" s="16" t="s">
        <v>1586</v>
      </c>
      <c r="AG100" s="16" t="s">
        <v>1586</v>
      </c>
      <c r="AH100" s="16" t="s">
        <v>1586</v>
      </c>
      <c r="AI100" s="16" t="s">
        <v>1586</v>
      </c>
      <c r="AJ100" s="16" t="s">
        <v>1586</v>
      </c>
      <c r="AK100" s="16" t="s">
        <v>1586</v>
      </c>
      <c r="AL100" s="16" t="s">
        <v>1586</v>
      </c>
      <c r="AM100" s="16" t="s">
        <v>1586</v>
      </c>
      <c r="AN100" s="16" t="s">
        <v>1586</v>
      </c>
      <c r="AO100" s="16" t="s">
        <v>1586</v>
      </c>
      <c r="AP100" s="16" t="s">
        <v>1586</v>
      </c>
      <c r="AQ100" s="16" t="s">
        <v>1586</v>
      </c>
      <c r="AR100" s="16" t="s">
        <v>1586</v>
      </c>
      <c r="AS100" s="16" t="s">
        <v>1586</v>
      </c>
      <c r="AT100" s="16" t="s">
        <v>1586</v>
      </c>
      <c r="AU100" s="16" t="s">
        <v>1586</v>
      </c>
      <c r="AV100" s="16" t="s">
        <v>1586</v>
      </c>
      <c r="AW100" s="16" t="s">
        <v>1586</v>
      </c>
      <c r="AX100" s="16" t="s">
        <v>1586</v>
      </c>
      <c r="AY100" s="16" t="s">
        <v>1586</v>
      </c>
      <c r="AZ100" s="16" t="s">
        <v>1586</v>
      </c>
      <c r="BA100" s="16" t="s">
        <v>1586</v>
      </c>
      <c r="BB100" s="16" t="s">
        <v>1586</v>
      </c>
      <c r="BC100" s="16" t="s">
        <v>1586</v>
      </c>
      <c r="BD100" s="16" t="s">
        <v>1586</v>
      </c>
      <c r="BE100" s="16" t="s">
        <v>1586</v>
      </c>
      <c r="BF100" s="16" t="s">
        <v>1586</v>
      </c>
      <c r="BG100" s="16" t="s">
        <v>1586</v>
      </c>
      <c r="BH100" s="16" t="s">
        <v>1586</v>
      </c>
      <c r="BI100" s="16" t="s">
        <v>1586</v>
      </c>
      <c r="BJ100" s="16" t="s">
        <v>1586</v>
      </c>
      <c r="BK100" s="16" t="s">
        <v>1586</v>
      </c>
      <c r="BL100" s="16" t="s">
        <v>1586</v>
      </c>
      <c r="BM100" s="16" t="s">
        <v>1586</v>
      </c>
      <c r="BN100" s="16" t="s">
        <v>1586</v>
      </c>
      <c r="BO100" s="16" t="s">
        <v>1586</v>
      </c>
      <c r="BP100" s="16" t="s">
        <v>1586</v>
      </c>
      <c r="BQ100" s="16" t="s">
        <v>1586</v>
      </c>
      <c r="BR100" s="16" t="s">
        <v>1586</v>
      </c>
      <c r="BS100" s="16" t="s">
        <v>1586</v>
      </c>
      <c r="BT100" s="16" t="s">
        <v>1586</v>
      </c>
      <c r="BU100" s="16" t="s">
        <v>1586</v>
      </c>
      <c r="BV100" s="16" t="s">
        <v>1586</v>
      </c>
      <c r="BW100" s="16" t="s">
        <v>1586</v>
      </c>
      <c r="BX100" s="16" t="s">
        <v>1586</v>
      </c>
      <c r="BY100" s="16" t="s">
        <v>1586</v>
      </c>
      <c r="BZ100" s="16" t="s">
        <v>1586</v>
      </c>
      <c r="CA100" s="16" t="s">
        <v>1586</v>
      </c>
      <c r="CB100" s="16" t="s">
        <v>1586</v>
      </c>
      <c r="CC100" s="16" t="s">
        <v>1586</v>
      </c>
    </row>
    <row r="101" spans="1:81" x14ac:dyDescent="0.35">
      <c r="A101">
        <v>84</v>
      </c>
      <c r="B101" t="s">
        <v>1513</v>
      </c>
      <c r="C101" t="b">
        <v>1</v>
      </c>
      <c r="D101" t="b">
        <v>0</v>
      </c>
      <c r="E101" s="1">
        <v>43.059032697648803</v>
      </c>
      <c r="F101" s="1">
        <v>170.18582048949901</v>
      </c>
      <c r="G101" s="16">
        <v>0.51795474484007642</v>
      </c>
      <c r="H101" s="16">
        <v>0.73696282803135515</v>
      </c>
      <c r="I101" s="1">
        <v>88.14855322703751</v>
      </c>
      <c r="J101" s="1">
        <v>82.037267262461498</v>
      </c>
      <c r="K101" t="s">
        <v>1784</v>
      </c>
      <c r="L101" s="16">
        <v>0</v>
      </c>
      <c r="M101" s="16">
        <v>5.5765209801729609E-2</v>
      </c>
      <c r="N101" s="16">
        <v>0</v>
      </c>
      <c r="O101" s="16">
        <v>6.2846485602796709E-2</v>
      </c>
      <c r="P101" s="16">
        <v>0.2592417531115353</v>
      </c>
      <c r="Q101" s="16">
        <v>9.6940798343418288E-2</v>
      </c>
      <c r="R101" s="16">
        <v>0.44533661428619498</v>
      </c>
      <c r="S101" s="16">
        <v>0.19349194852501705</v>
      </c>
      <c r="T101" s="16">
        <v>0.7037976584636938</v>
      </c>
      <c r="U101" s="16">
        <v>0</v>
      </c>
      <c r="V101" s="16">
        <v>0.31789793865597449</v>
      </c>
      <c r="W101" s="16">
        <v>0.31789793865597449</v>
      </c>
      <c r="X101" s="16">
        <v>0.15066818940677562</v>
      </c>
      <c r="Y101" s="16">
        <v>0.73696282803135515</v>
      </c>
      <c r="Z101" s="16">
        <v>7.6999780820365293E-2</v>
      </c>
      <c r="AA101" s="16">
        <v>0.23898413613053204</v>
      </c>
      <c r="AB101" s="16">
        <v>4.6163199721047765E-2</v>
      </c>
      <c r="AC101" s="16">
        <v>8.9070626544828557E-2</v>
      </c>
      <c r="AD101" s="16">
        <v>0.15942243308578397</v>
      </c>
      <c r="AE101" s="16">
        <v>0.22383281956178158</v>
      </c>
      <c r="AF101" s="16">
        <v>0.11499879649706612</v>
      </c>
      <c r="AG101" s="16">
        <v>0.1659517005586062</v>
      </c>
      <c r="AH101" s="16">
        <v>0.129896164145203</v>
      </c>
      <c r="AI101" s="16">
        <v>0.32401371413297908</v>
      </c>
      <c r="AJ101" s="16">
        <v>0.31146054319160921</v>
      </c>
      <c r="AK101" s="16">
        <v>0</v>
      </c>
      <c r="AL101" s="16">
        <v>0.31020043433542155</v>
      </c>
      <c r="AM101" s="16">
        <v>0.32200389494908588</v>
      </c>
      <c r="AN101" s="16">
        <v>0.20169587017532387</v>
      </c>
      <c r="AO101" s="16">
        <v>0.22425159109795911</v>
      </c>
      <c r="AP101" s="16">
        <v>3.6489127828722157E-2</v>
      </c>
      <c r="AQ101" s="16">
        <v>0.15820489395554416</v>
      </c>
      <c r="AR101" s="16">
        <v>0.53216163090406643</v>
      </c>
      <c r="AS101" s="16">
        <v>1.9354838709678357E-2</v>
      </c>
      <c r="AT101" s="16">
        <v>0.63870967741935503</v>
      </c>
      <c r="AU101" s="16">
        <v>0</v>
      </c>
      <c r="AV101" s="16">
        <v>0</v>
      </c>
      <c r="AW101" s="16">
        <v>7.4861873850581739E-2</v>
      </c>
      <c r="AX101" s="16">
        <v>7.0967741935484607E-2</v>
      </c>
      <c r="AY101" s="16">
        <v>0.39999931375505782</v>
      </c>
      <c r="AZ101" s="16">
        <v>0.14418496735479791</v>
      </c>
      <c r="BA101" s="16" t="s">
        <v>1586</v>
      </c>
      <c r="BB101" s="16" t="s">
        <v>1586</v>
      </c>
      <c r="BC101" s="16">
        <v>0.39999999999999991</v>
      </c>
      <c r="BD101" s="16">
        <v>0.5</v>
      </c>
      <c r="BE101" s="16">
        <v>0</v>
      </c>
      <c r="BF101" s="16">
        <v>0.60037596002085492</v>
      </c>
      <c r="BG101" s="16">
        <v>0</v>
      </c>
      <c r="BH101" s="16">
        <v>0.51650531378303188</v>
      </c>
      <c r="BI101" s="16">
        <v>0.16195948245963732</v>
      </c>
      <c r="BJ101" s="16">
        <v>0.62500000000000022</v>
      </c>
      <c r="BK101" s="16">
        <v>0.25000000000000056</v>
      </c>
      <c r="BL101" s="16">
        <v>0</v>
      </c>
      <c r="BM101" s="16">
        <v>9.9922067777271639E-2</v>
      </c>
      <c r="BN101" s="16">
        <v>0.22168726387863302</v>
      </c>
      <c r="BO101" s="16">
        <v>0.493673204506619</v>
      </c>
      <c r="BP101" s="16">
        <v>7.132440118590444E-2</v>
      </c>
      <c r="BQ101" s="16">
        <v>0.17350690464196039</v>
      </c>
      <c r="BR101" s="16">
        <v>9.6774193548387344E-2</v>
      </c>
      <c r="BS101" s="16">
        <v>0.48387096774193439</v>
      </c>
      <c r="BT101" s="16">
        <v>9.9601915737192681E-2</v>
      </c>
      <c r="BU101" s="16">
        <v>7.4463028003803555E-2</v>
      </c>
      <c r="BV101" s="16">
        <v>0</v>
      </c>
      <c r="BW101" s="16">
        <v>0.22350959088223266</v>
      </c>
      <c r="BX101" s="16">
        <v>0</v>
      </c>
      <c r="BY101" s="16">
        <v>0.39206288286452251</v>
      </c>
      <c r="BZ101" s="16" t="s">
        <v>1586</v>
      </c>
      <c r="CA101" s="16" t="s">
        <v>1586</v>
      </c>
      <c r="CB101" s="16" t="s">
        <v>1586</v>
      </c>
      <c r="CC101" s="16" t="s">
        <v>1586</v>
      </c>
    </row>
    <row r="102" spans="1:81" x14ac:dyDescent="0.35">
      <c r="A102">
        <v>85</v>
      </c>
      <c r="B102" t="s">
        <v>368</v>
      </c>
      <c r="C102" t="b">
        <v>1</v>
      </c>
      <c r="D102" t="b">
        <v>0</v>
      </c>
      <c r="E102" s="1">
        <v>24.333515642723537</v>
      </c>
      <c r="F102" s="1">
        <v>301.14994137005579</v>
      </c>
      <c r="G102" s="16">
        <v>0.54657704881256275</v>
      </c>
      <c r="H102" s="16">
        <v>0.81072339017703832</v>
      </c>
      <c r="I102" s="1">
        <v>164.60164620412138</v>
      </c>
      <c r="J102" s="1">
        <v>136.54829516593441</v>
      </c>
      <c r="K102" t="s">
        <v>1784</v>
      </c>
      <c r="L102" s="16">
        <v>0</v>
      </c>
      <c r="M102" s="16">
        <v>0</v>
      </c>
      <c r="N102" s="16">
        <v>6.9073040443221267E-2</v>
      </c>
      <c r="O102" s="16">
        <v>7.5514810813017585E-2</v>
      </c>
      <c r="P102" s="16">
        <v>0.19199135516512311</v>
      </c>
      <c r="Q102" s="16">
        <v>0.30787577005867162</v>
      </c>
      <c r="R102" s="16">
        <v>0.46139562676155821</v>
      </c>
      <c r="S102" s="16">
        <v>0.25719702300005265</v>
      </c>
      <c r="T102" s="16">
        <v>0.58293271043310857</v>
      </c>
      <c r="U102" s="16">
        <v>0</v>
      </c>
      <c r="V102" s="16">
        <v>0.10721211018659949</v>
      </c>
      <c r="W102" s="16">
        <v>0.32059188667137783</v>
      </c>
      <c r="X102" s="16">
        <v>0.22976794094829356</v>
      </c>
      <c r="Y102" s="16">
        <v>0.81072339017703832</v>
      </c>
      <c r="Z102" s="16">
        <v>0.11788094953154271</v>
      </c>
      <c r="AA102" s="16">
        <v>0.30517972572388596</v>
      </c>
      <c r="AB102" s="16">
        <v>7.6663554741308593E-3</v>
      </c>
      <c r="AC102" s="16">
        <v>3.0606584116545821E-2</v>
      </c>
      <c r="AD102" s="16">
        <v>0.23570391650740175</v>
      </c>
      <c r="AE102" s="16">
        <v>0.27923107255812718</v>
      </c>
      <c r="AF102" s="16">
        <v>0.10922664432388884</v>
      </c>
      <c r="AG102" s="16">
        <v>7.0219026589559919E-2</v>
      </c>
      <c r="AH102" s="16">
        <v>7.2684961648937008E-2</v>
      </c>
      <c r="AI102" s="16">
        <v>0.15423344391250449</v>
      </c>
      <c r="AJ102" s="16">
        <v>0.13527315006516816</v>
      </c>
      <c r="AK102" s="16">
        <v>0</v>
      </c>
      <c r="AL102" s="16">
        <v>0.33160090618063776</v>
      </c>
      <c r="AM102" s="16">
        <v>0.33929677731696684</v>
      </c>
      <c r="AN102" s="16">
        <v>0.11327821230027957</v>
      </c>
      <c r="AO102" s="16">
        <v>0.3276566281244212</v>
      </c>
      <c r="AP102" s="16">
        <v>3.523801836022511E-2</v>
      </c>
      <c r="AQ102" s="16">
        <v>0.18209446223652603</v>
      </c>
      <c r="AR102" s="16">
        <v>0.40214367940272111</v>
      </c>
      <c r="AS102" s="16">
        <v>0.29936347002431307</v>
      </c>
      <c r="AT102" s="16">
        <v>0.80163327029268405</v>
      </c>
      <c r="AU102" s="16">
        <v>6.9073040443221267E-2</v>
      </c>
      <c r="AV102" s="16">
        <v>0.14398000037668124</v>
      </c>
      <c r="AW102" s="16">
        <v>2.7995830369960339E-2</v>
      </c>
      <c r="AX102" s="16">
        <v>0.32526071496558506</v>
      </c>
      <c r="AY102" s="16">
        <v>0.22418081540059609</v>
      </c>
      <c r="AZ102" s="16">
        <v>0.17190504518399519</v>
      </c>
      <c r="BA102" s="16">
        <v>0.2410946689064507</v>
      </c>
      <c r="BB102" s="16">
        <v>0.2896520031713351</v>
      </c>
      <c r="BC102" s="16" t="s">
        <v>1586</v>
      </c>
      <c r="BD102" s="16">
        <v>0.28022671425193557</v>
      </c>
      <c r="BE102" s="16">
        <v>6.9073040443221267E-2</v>
      </c>
      <c r="BF102" s="16">
        <v>0.43435489871258959</v>
      </c>
      <c r="BG102" s="16">
        <v>0.26825242893500134</v>
      </c>
      <c r="BH102" s="16">
        <v>0.48464866918195437</v>
      </c>
      <c r="BI102" s="16">
        <v>0.20319093445902758</v>
      </c>
      <c r="BJ102" s="16">
        <v>0.35028339281491983</v>
      </c>
      <c r="BK102" s="16">
        <v>0.14011335712596673</v>
      </c>
      <c r="BL102" s="16">
        <v>0.24678148976947589</v>
      </c>
      <c r="BM102" s="16">
        <v>5.5753496091511257E-2</v>
      </c>
      <c r="BN102" s="16">
        <v>0.48510981540223219</v>
      </c>
      <c r="BO102" s="16">
        <v>0.56255383372871437</v>
      </c>
      <c r="BP102" s="16">
        <v>4.8809182847057597E-2</v>
      </c>
      <c r="BQ102" s="16">
        <v>9.7030113736373491E-2</v>
      </c>
      <c r="BR102" s="16">
        <v>0.33820933743622095</v>
      </c>
      <c r="BS102" s="16">
        <v>0.68115948969033979</v>
      </c>
      <c r="BT102" s="16">
        <v>5.5532742510249644E-2</v>
      </c>
      <c r="BU102" s="16">
        <v>4.1471657528391215E-2</v>
      </c>
      <c r="BV102" s="16">
        <v>0.2251886333566393</v>
      </c>
      <c r="BW102" s="16">
        <v>0.26412702529861098</v>
      </c>
      <c r="BX102" s="16">
        <v>0.2251886333566393</v>
      </c>
      <c r="BY102" s="16">
        <v>0.32139856500124453</v>
      </c>
      <c r="BZ102" s="16" t="s">
        <v>1586</v>
      </c>
      <c r="CA102" s="16" t="s">
        <v>1586</v>
      </c>
      <c r="CB102" s="16" t="s">
        <v>1586</v>
      </c>
      <c r="CC102" s="16" t="s">
        <v>1586</v>
      </c>
    </row>
    <row r="103" spans="1:81" x14ac:dyDescent="0.35">
      <c r="A103">
        <v>86</v>
      </c>
      <c r="B103" t="s">
        <v>366</v>
      </c>
      <c r="C103" t="b">
        <v>1</v>
      </c>
      <c r="D103" t="b">
        <v>1</v>
      </c>
      <c r="E103" s="1">
        <v>100</v>
      </c>
      <c r="F103" s="1">
        <v>72.823652027419925</v>
      </c>
      <c r="G103" s="16">
        <v>0.56578223150940155</v>
      </c>
      <c r="H103" s="16">
        <v>0.8871988768991147</v>
      </c>
      <c r="I103" s="1">
        <v>41.202328350737801</v>
      </c>
      <c r="J103" s="1">
        <v>31.621323676682128</v>
      </c>
      <c r="K103" t="s">
        <v>1909</v>
      </c>
      <c r="L103" s="16">
        <v>0</v>
      </c>
      <c r="M103" s="16">
        <v>0</v>
      </c>
      <c r="N103" s="16">
        <v>0.22744021113021584</v>
      </c>
      <c r="O103" s="16">
        <v>4.8952900893404427E-2</v>
      </c>
      <c r="P103" s="16">
        <v>0.21620864561253528</v>
      </c>
      <c r="Q103" s="16">
        <v>2.5030966486018436E-2</v>
      </c>
      <c r="R103" s="16">
        <v>0.32077673359159076</v>
      </c>
      <c r="S103" s="16">
        <v>0.29101110660333551</v>
      </c>
      <c r="T103" s="16">
        <v>0.49215158274696946</v>
      </c>
      <c r="U103" s="16">
        <v>0</v>
      </c>
      <c r="V103" s="16">
        <v>0.28296589883364254</v>
      </c>
      <c r="W103" s="16">
        <v>0.65553747027479048</v>
      </c>
      <c r="X103" s="16">
        <v>0.27399314289082344</v>
      </c>
      <c r="Y103" s="16">
        <v>0.85491473441239052</v>
      </c>
      <c r="Z103" s="16">
        <v>2.2928072185674497E-2</v>
      </c>
      <c r="AA103" s="16">
        <v>0.30162278014487387</v>
      </c>
      <c r="AB103" s="16">
        <v>7.4207301754456445E-3</v>
      </c>
      <c r="AC103" s="16">
        <v>1.4406998868711773E-2</v>
      </c>
      <c r="AD103" s="16">
        <v>0.27672347116299834</v>
      </c>
      <c r="AE103" s="16">
        <v>0.29687449836824287</v>
      </c>
      <c r="AF103" s="16">
        <v>2.9437381604550006E-2</v>
      </c>
      <c r="AG103" s="16">
        <v>2.6848612722412901E-2</v>
      </c>
      <c r="AH103" s="16">
        <v>4.8004469427631924E-2</v>
      </c>
      <c r="AI103" s="16">
        <v>7.9965511453706339E-2</v>
      </c>
      <c r="AJ103" s="16">
        <v>7.1347429026539233E-2</v>
      </c>
      <c r="AK103" s="16">
        <v>0</v>
      </c>
      <c r="AL103" s="16">
        <v>0.33656517477776704</v>
      </c>
      <c r="AM103" s="16">
        <v>0.34153256964349976</v>
      </c>
      <c r="AN103" s="16">
        <v>7.4837498975909633E-2</v>
      </c>
      <c r="AO103" s="16">
        <v>0.65992798798277152</v>
      </c>
      <c r="AP103" s="16">
        <v>2.8664520428130391E-2</v>
      </c>
      <c r="AQ103" s="16">
        <v>6.9943232699435587E-2</v>
      </c>
      <c r="AR103" s="16">
        <v>0.20378972369093762</v>
      </c>
      <c r="AS103" s="16">
        <v>0.69382552301188261</v>
      </c>
      <c r="AT103" s="16">
        <v>0.8871988768991147</v>
      </c>
      <c r="AU103" s="16">
        <v>0</v>
      </c>
      <c r="AV103" s="16">
        <v>0.22744021113021584</v>
      </c>
      <c r="AW103" s="16">
        <v>1.2089755113458001E-2</v>
      </c>
      <c r="AX103" s="16">
        <v>0.33428015686110724</v>
      </c>
      <c r="AY103" s="16">
        <v>0.14845606439862713</v>
      </c>
      <c r="AZ103" s="16">
        <v>0.25145241352639502</v>
      </c>
      <c r="BA103" s="16">
        <v>0.28467589634319324</v>
      </c>
      <c r="BB103" s="16">
        <v>0.68778260570290684</v>
      </c>
      <c r="BC103" s="16">
        <v>0.14845669155558561</v>
      </c>
      <c r="BD103" s="16" t="s">
        <v>1586</v>
      </c>
      <c r="BE103" s="16">
        <v>0</v>
      </c>
      <c r="BF103" s="16">
        <v>0.22287186888145594</v>
      </c>
      <c r="BG103" s="16">
        <v>0.59713884606826695</v>
      </c>
      <c r="BH103" s="16">
        <v>0.4407281712185106</v>
      </c>
      <c r="BI103" s="16">
        <v>0.26725254574871327</v>
      </c>
      <c r="BJ103" s="16">
        <v>0.23196358055560296</v>
      </c>
      <c r="BK103" s="16">
        <v>9.278543222224156E-2</v>
      </c>
      <c r="BL103" s="16">
        <v>0.59713884606826695</v>
      </c>
      <c r="BM103" s="16">
        <v>3.6686918910377009E-2</v>
      </c>
      <c r="BN103" s="16">
        <v>6.7563095083032154E-2</v>
      </c>
      <c r="BO103" s="16">
        <v>0.76769504882971928</v>
      </c>
      <c r="BP103" s="16">
        <v>7.4228345777793026E-2</v>
      </c>
      <c r="BQ103" s="16">
        <v>6.4073630226548994E-2</v>
      </c>
      <c r="BR103" s="16">
        <v>0.7179971922477868</v>
      </c>
      <c r="BS103" s="16">
        <v>0.83885553842730676</v>
      </c>
      <c r="BT103" s="16">
        <v>3.6471873576041758E-2</v>
      </c>
      <c r="BU103" s="16">
        <v>2.7689272234535989E-2</v>
      </c>
      <c r="BV103" s="16">
        <v>0.28467589634319324</v>
      </c>
      <c r="BW103" s="16">
        <v>0.31683304445715221</v>
      </c>
      <c r="BX103" s="16">
        <v>0.28467589634319324</v>
      </c>
      <c r="BY103" s="16">
        <v>0.72070369865661421</v>
      </c>
      <c r="BZ103" s="16" t="s">
        <v>1586</v>
      </c>
      <c r="CA103" s="16" t="s">
        <v>1586</v>
      </c>
      <c r="CB103" s="16" t="s">
        <v>1586</v>
      </c>
      <c r="CC103" s="16" t="s">
        <v>1586</v>
      </c>
    </row>
    <row r="104" spans="1:81" x14ac:dyDescent="0.35">
      <c r="A104">
        <v>87</v>
      </c>
      <c r="B104" t="s">
        <v>137</v>
      </c>
      <c r="C104" t="b">
        <v>0</v>
      </c>
      <c r="D104" t="s">
        <v>1586</v>
      </c>
      <c r="E104" s="1" t="s">
        <v>1586</v>
      </c>
      <c r="F104" s="1" t="s">
        <v>1586</v>
      </c>
      <c r="G104" s="16" t="s">
        <v>1586</v>
      </c>
      <c r="H104" s="16" t="s">
        <v>1586</v>
      </c>
      <c r="I104" s="1" t="s">
        <v>1586</v>
      </c>
      <c r="J104" s="1" t="s">
        <v>1586</v>
      </c>
      <c r="K104" t="s">
        <v>1586</v>
      </c>
      <c r="L104" s="16" t="s">
        <v>1586</v>
      </c>
      <c r="M104" s="16" t="s">
        <v>1586</v>
      </c>
      <c r="N104" s="16" t="s">
        <v>1586</v>
      </c>
      <c r="O104" s="16" t="s">
        <v>1586</v>
      </c>
      <c r="P104" s="16" t="s">
        <v>1586</v>
      </c>
      <c r="Q104" s="16" t="s">
        <v>1586</v>
      </c>
      <c r="R104" s="16" t="s">
        <v>1586</v>
      </c>
      <c r="S104" s="16" t="s">
        <v>1586</v>
      </c>
      <c r="T104" s="16" t="s">
        <v>1586</v>
      </c>
      <c r="U104" s="16" t="s">
        <v>1586</v>
      </c>
      <c r="V104" s="16" t="s">
        <v>1586</v>
      </c>
      <c r="W104" s="16" t="s">
        <v>1586</v>
      </c>
      <c r="X104" s="16" t="s">
        <v>1586</v>
      </c>
      <c r="Y104" s="16" t="s">
        <v>1586</v>
      </c>
      <c r="Z104" s="16" t="s">
        <v>1586</v>
      </c>
      <c r="AA104" s="16" t="s">
        <v>1586</v>
      </c>
      <c r="AB104" s="16" t="s">
        <v>1586</v>
      </c>
      <c r="AC104" s="16" t="s">
        <v>1586</v>
      </c>
      <c r="AD104" s="16" t="s">
        <v>1586</v>
      </c>
      <c r="AE104" s="16" t="s">
        <v>1586</v>
      </c>
      <c r="AF104" s="16" t="s">
        <v>1586</v>
      </c>
      <c r="AG104" s="16" t="s">
        <v>1586</v>
      </c>
      <c r="AH104" s="16" t="s">
        <v>1586</v>
      </c>
      <c r="AI104" s="16" t="s">
        <v>1586</v>
      </c>
      <c r="AJ104" s="16" t="s">
        <v>1586</v>
      </c>
      <c r="AK104" s="16" t="s">
        <v>1586</v>
      </c>
      <c r="AL104" s="16" t="s">
        <v>1586</v>
      </c>
      <c r="AM104" s="16" t="s">
        <v>1586</v>
      </c>
      <c r="AN104" s="16" t="s">
        <v>1586</v>
      </c>
      <c r="AO104" s="16" t="s">
        <v>1586</v>
      </c>
      <c r="AP104" s="16" t="s">
        <v>1586</v>
      </c>
      <c r="AQ104" s="16" t="s">
        <v>1586</v>
      </c>
      <c r="AR104" s="16" t="s">
        <v>1586</v>
      </c>
      <c r="AS104" s="16" t="s">
        <v>1586</v>
      </c>
      <c r="AT104" s="16" t="s">
        <v>1586</v>
      </c>
      <c r="AU104" s="16" t="s">
        <v>1586</v>
      </c>
      <c r="AV104" s="16" t="s">
        <v>1586</v>
      </c>
      <c r="AW104" s="16" t="s">
        <v>1586</v>
      </c>
      <c r="AX104" s="16" t="s">
        <v>1586</v>
      </c>
      <c r="AY104" s="16" t="s">
        <v>1586</v>
      </c>
      <c r="AZ104" s="16" t="s">
        <v>1586</v>
      </c>
      <c r="BA104" s="16" t="s">
        <v>1586</v>
      </c>
      <c r="BB104" s="16" t="s">
        <v>1586</v>
      </c>
      <c r="BC104" s="16" t="s">
        <v>1586</v>
      </c>
      <c r="BD104" s="16" t="s">
        <v>1586</v>
      </c>
      <c r="BE104" s="16" t="s">
        <v>1586</v>
      </c>
      <c r="BF104" s="16" t="s">
        <v>1586</v>
      </c>
      <c r="BG104" s="16" t="s">
        <v>1586</v>
      </c>
      <c r="BH104" s="16" t="s">
        <v>1586</v>
      </c>
      <c r="BI104" s="16" t="s">
        <v>1586</v>
      </c>
      <c r="BJ104" s="16" t="s">
        <v>1586</v>
      </c>
      <c r="BK104" s="16" t="s">
        <v>1586</v>
      </c>
      <c r="BL104" s="16" t="s">
        <v>1586</v>
      </c>
      <c r="BM104" s="16" t="s">
        <v>1586</v>
      </c>
      <c r="BN104" s="16" t="s">
        <v>1586</v>
      </c>
      <c r="BO104" s="16" t="s">
        <v>1586</v>
      </c>
      <c r="BP104" s="16" t="s">
        <v>1586</v>
      </c>
      <c r="BQ104" s="16" t="s">
        <v>1586</v>
      </c>
      <c r="BR104" s="16" t="s">
        <v>1586</v>
      </c>
      <c r="BS104" s="16" t="s">
        <v>1586</v>
      </c>
      <c r="BT104" s="16" t="s">
        <v>1586</v>
      </c>
      <c r="BU104" s="16" t="s">
        <v>1586</v>
      </c>
      <c r="BV104" s="16" t="s">
        <v>1586</v>
      </c>
      <c r="BW104" s="16" t="s">
        <v>1586</v>
      </c>
      <c r="BX104" s="16" t="s">
        <v>1586</v>
      </c>
      <c r="BY104" s="16" t="s">
        <v>1586</v>
      </c>
      <c r="BZ104" s="16" t="s">
        <v>1586</v>
      </c>
      <c r="CA104" s="16" t="s">
        <v>1586</v>
      </c>
      <c r="CB104" s="16" t="s">
        <v>1586</v>
      </c>
      <c r="CC104" s="16" t="s">
        <v>1586</v>
      </c>
    </row>
    <row r="105" spans="1:81" x14ac:dyDescent="0.35">
      <c r="A105">
        <v>88</v>
      </c>
      <c r="B105" t="s">
        <v>142</v>
      </c>
      <c r="C105" t="b">
        <v>1</v>
      </c>
      <c r="D105" t="b">
        <v>1</v>
      </c>
      <c r="E105" s="1">
        <v>42.736202726580132</v>
      </c>
      <c r="F105" s="1">
        <v>170.40272036646499</v>
      </c>
      <c r="G105" s="16">
        <v>0.41154376366771966</v>
      </c>
      <c r="H105" s="16">
        <v>0.81873103818702053</v>
      </c>
      <c r="I105" s="1">
        <v>70.128176878832988</v>
      </c>
      <c r="J105" s="1">
        <v>100.27454348763199</v>
      </c>
      <c r="K105" t="s">
        <v>1909</v>
      </c>
      <c r="L105" s="16">
        <v>0</v>
      </c>
      <c r="M105" s="16">
        <v>0</v>
      </c>
      <c r="N105" s="16">
        <v>0.11487658951764368</v>
      </c>
      <c r="O105" s="16">
        <v>0</v>
      </c>
      <c r="P105" s="16">
        <v>9.9621956982609561E-3</v>
      </c>
      <c r="Q105" s="16">
        <v>9.3282415099852245E-2</v>
      </c>
      <c r="R105" s="16">
        <v>0.2839755154164485</v>
      </c>
      <c r="S105" s="16">
        <v>0.10532399748563892</v>
      </c>
      <c r="T105" s="16">
        <v>0.3037459820637648</v>
      </c>
      <c r="U105" s="16">
        <v>0</v>
      </c>
      <c r="V105" s="16">
        <v>9.0988772659951755E-2</v>
      </c>
      <c r="W105" s="16">
        <v>0.41067625164482036</v>
      </c>
      <c r="X105" s="16">
        <v>8.8392585980069716E-2</v>
      </c>
      <c r="Y105" s="16">
        <v>0.74839925410424635</v>
      </c>
      <c r="Z105" s="16">
        <v>6.7065812997954E-2</v>
      </c>
      <c r="AA105" s="16">
        <v>0.21034903868842825</v>
      </c>
      <c r="AB105" s="16">
        <v>5.0159321088637521E-3</v>
      </c>
      <c r="AC105" s="16">
        <v>5.5588930910654866E-2</v>
      </c>
      <c r="AD105" s="16">
        <v>9.0948474026092851E-2</v>
      </c>
      <c r="AE105" s="16">
        <v>0.20419626938494884</v>
      </c>
      <c r="AF105" s="16">
        <v>0.12516774125231966</v>
      </c>
      <c r="AG105" s="16">
        <v>0</v>
      </c>
      <c r="AH105" s="16">
        <v>4.5407132160379837E-2</v>
      </c>
      <c r="AI105" s="16">
        <v>0.11841520002588335</v>
      </c>
      <c r="AJ105" s="16">
        <v>0.15632619892158717</v>
      </c>
      <c r="AK105" s="16">
        <v>0.11487658951764368</v>
      </c>
      <c r="AL105" s="16">
        <v>0.15048952746670874</v>
      </c>
      <c r="AM105" s="16">
        <v>0.15500465382831952</v>
      </c>
      <c r="AN105" s="16">
        <v>7.1060006492670968E-2</v>
      </c>
      <c r="AO105" s="16">
        <v>0.44157644587622324</v>
      </c>
      <c r="AP105" s="16">
        <v>4.3644996724608975E-2</v>
      </c>
      <c r="AQ105" s="16">
        <v>0.10672945295710501</v>
      </c>
      <c r="AR105" s="16">
        <v>0.24557495851219246</v>
      </c>
      <c r="AS105" s="16">
        <v>0.38523744558297757</v>
      </c>
      <c r="AT105" s="16">
        <v>0.81873103818702053</v>
      </c>
      <c r="AU105" s="16">
        <v>4.5285278888559377E-2</v>
      </c>
      <c r="AV105" s="16">
        <v>0.17155051442641078</v>
      </c>
      <c r="AW105" s="16">
        <v>8.3598868481058464E-3</v>
      </c>
      <c r="AX105" s="16">
        <v>0.32826632961764934</v>
      </c>
      <c r="AY105" s="16">
        <v>0.14100036285731565</v>
      </c>
      <c r="AZ105" s="16">
        <v>0.19219104979164614</v>
      </c>
      <c r="BA105" s="16">
        <v>0.2555054154217169</v>
      </c>
      <c r="BB105" s="16">
        <v>0.37640187532063474</v>
      </c>
      <c r="BC105" s="16">
        <v>0.14100047225448675</v>
      </c>
      <c r="BD105" s="16">
        <v>0.17625059031810852</v>
      </c>
      <c r="BE105" s="16">
        <v>4.5285278888559377E-2</v>
      </c>
      <c r="BF105" s="16">
        <v>0.26971879289714074</v>
      </c>
      <c r="BG105" s="16">
        <v>0.35261085066793041</v>
      </c>
      <c r="BH105" s="16">
        <v>0.36697984759315527</v>
      </c>
      <c r="BI105" s="16">
        <v>0.30671165929208422</v>
      </c>
      <c r="BJ105" s="16">
        <v>0.22031323789763513</v>
      </c>
      <c r="BK105" s="16">
        <v>8.8125295159054984E-2</v>
      </c>
      <c r="BL105" s="16">
        <v>0.35261085066793041</v>
      </c>
      <c r="BM105" s="16">
        <v>3.530545296074028E-2</v>
      </c>
      <c r="BN105" s="16">
        <v>0.16765725430160239</v>
      </c>
      <c r="BO105" s="16">
        <v>0.48078448469996848</v>
      </c>
      <c r="BP105" s="16">
        <v>7.0500236127243099E-2</v>
      </c>
      <c r="BQ105" s="16">
        <v>6.1281347481265125E-2</v>
      </c>
      <c r="BR105" s="16">
        <v>0.33946031641702368</v>
      </c>
      <c r="BS105" s="16">
        <v>0.74104434026717203</v>
      </c>
      <c r="BT105" s="16">
        <v>3.4931969165536092E-2</v>
      </c>
      <c r="BU105" s="16">
        <v>2.6345388618322918E-2</v>
      </c>
      <c r="BV105" s="16">
        <v>0.19431738853278335</v>
      </c>
      <c r="BW105" s="16">
        <v>0.2228159787397157</v>
      </c>
      <c r="BX105" s="16">
        <v>0.44971922306774048</v>
      </c>
      <c r="BY105" s="16">
        <v>0.31953531989284478</v>
      </c>
      <c r="BZ105" s="16" t="s">
        <v>1586</v>
      </c>
      <c r="CA105" s="16" t="s">
        <v>1586</v>
      </c>
      <c r="CB105" s="16" t="s">
        <v>1586</v>
      </c>
      <c r="CC105" s="16" t="s">
        <v>1586</v>
      </c>
    </row>
    <row r="106" spans="1:81" x14ac:dyDescent="0.35">
      <c r="A106">
        <v>89</v>
      </c>
      <c r="B106" t="s">
        <v>362</v>
      </c>
      <c r="C106" t="b">
        <v>1</v>
      </c>
      <c r="D106" t="b">
        <v>0</v>
      </c>
      <c r="E106" s="1">
        <v>25.055090360194576</v>
      </c>
      <c r="F106" s="1">
        <v>292.47696590931866</v>
      </c>
      <c r="G106" s="16">
        <v>0.54539117292487183</v>
      </c>
      <c r="H106" s="16">
        <v>0.86764359255364698</v>
      </c>
      <c r="I106" s="1">
        <v>159.51435549079105</v>
      </c>
      <c r="J106" s="1">
        <v>132.96261041852762</v>
      </c>
      <c r="K106" t="s">
        <v>1909</v>
      </c>
      <c r="L106" s="16">
        <v>0</v>
      </c>
      <c r="M106" s="16">
        <v>0</v>
      </c>
      <c r="N106" s="16">
        <v>0</v>
      </c>
      <c r="O106" s="16">
        <v>4.4721967442450272E-2</v>
      </c>
      <c r="P106" s="16">
        <v>0.15035218702881736</v>
      </c>
      <c r="Q106" s="16">
        <v>0.10747624882150375</v>
      </c>
      <c r="R106" s="16">
        <v>0.20465163228473304</v>
      </c>
      <c r="S106" s="16">
        <v>0.17019816662609177</v>
      </c>
      <c r="T106" s="16">
        <v>0.69548217210007857</v>
      </c>
      <c r="U106" s="16">
        <v>0</v>
      </c>
      <c r="V106" s="16">
        <v>0</v>
      </c>
      <c r="W106" s="16">
        <v>0</v>
      </c>
      <c r="X106" s="16">
        <v>0.12682208789069538</v>
      </c>
      <c r="Y106" s="16">
        <v>0.68263939332690349</v>
      </c>
      <c r="Z106" s="16">
        <v>6.4128141599883448E-2</v>
      </c>
      <c r="AA106" s="16">
        <v>0.20275519204655035</v>
      </c>
      <c r="AB106" s="16">
        <v>0</v>
      </c>
      <c r="AC106" s="16">
        <v>0</v>
      </c>
      <c r="AD106" s="16">
        <v>0.13432812939204164</v>
      </c>
      <c r="AE106" s="16">
        <v>0.18970874252900582</v>
      </c>
      <c r="AF106" s="16">
        <v>0.12783910981470703</v>
      </c>
      <c r="AG106" s="16">
        <v>0</v>
      </c>
      <c r="AH106" s="16">
        <v>0.13044080510836997</v>
      </c>
      <c r="AI106" s="16">
        <v>0.13044080510836997</v>
      </c>
      <c r="AJ106" s="16">
        <v>0.48116846343999453</v>
      </c>
      <c r="AK106" s="16">
        <v>0</v>
      </c>
      <c r="AL106" s="16">
        <v>0.29112378739475053</v>
      </c>
      <c r="AM106" s="16">
        <v>0.30253372273805423</v>
      </c>
      <c r="AN106" s="16">
        <v>0.20125639561020492</v>
      </c>
      <c r="AO106" s="16">
        <v>0.34814285330628392</v>
      </c>
      <c r="AP106" s="16">
        <v>2.8510915694564098E-2</v>
      </c>
      <c r="AQ106" s="16">
        <v>0.13611845439209647</v>
      </c>
      <c r="AR106" s="16">
        <v>0.51985919601407549</v>
      </c>
      <c r="AS106" s="16">
        <v>0.30335544294329064</v>
      </c>
      <c r="AT106" s="16">
        <v>0.86764359255364698</v>
      </c>
      <c r="AU106" s="16">
        <v>0</v>
      </c>
      <c r="AV106" s="16">
        <v>0</v>
      </c>
      <c r="AW106" s="16">
        <v>0</v>
      </c>
      <c r="AX106" s="16">
        <v>0.35360472386799335</v>
      </c>
      <c r="AY106" s="16">
        <v>0.39999997397780229</v>
      </c>
      <c r="AZ106" s="16">
        <v>0</v>
      </c>
      <c r="BA106" s="16">
        <v>0.19010259178045075</v>
      </c>
      <c r="BB106" s="16">
        <v>0.28449804686377689</v>
      </c>
      <c r="BC106" s="16">
        <v>0.50264821248729208</v>
      </c>
      <c r="BD106" s="16">
        <v>0.6237815380169387</v>
      </c>
      <c r="BE106" s="16">
        <v>0</v>
      </c>
      <c r="BF106" s="16">
        <v>0.60039711018966913</v>
      </c>
      <c r="BG106" s="16">
        <v>0</v>
      </c>
      <c r="BH106" s="16">
        <v>0.50679029523743924</v>
      </c>
      <c r="BI106" s="16">
        <v>0.25182779512058062</v>
      </c>
      <c r="BJ106" s="16">
        <v>0.76799577545510223</v>
      </c>
      <c r="BK106" s="16">
        <v>0.31592704032962959</v>
      </c>
      <c r="BL106" s="16">
        <v>0</v>
      </c>
      <c r="BM106" s="16">
        <v>0.10052244969847868</v>
      </c>
      <c r="BN106" s="16">
        <v>0.23581364275816807</v>
      </c>
      <c r="BO106" s="16">
        <v>0.44122477091369472</v>
      </c>
      <c r="BP106" s="16">
        <v>5.4221830539641358E-2</v>
      </c>
      <c r="BQ106" s="16">
        <v>0.17351432102687847</v>
      </c>
      <c r="BR106" s="16">
        <v>0.37869330508598331</v>
      </c>
      <c r="BS106" s="16">
        <v>0.74009705761174116</v>
      </c>
      <c r="BT106" s="16">
        <v>0.10017400320115177</v>
      </c>
      <c r="BU106" s="16">
        <v>7.5083043584408093E-2</v>
      </c>
      <c r="BV106" s="16">
        <v>0.19010259178045075</v>
      </c>
      <c r="BW106" s="16">
        <v>0.19010259178045075</v>
      </c>
      <c r="BX106" s="16">
        <v>0.19010259178045075</v>
      </c>
      <c r="BY106" s="16">
        <v>0.19010259178045075</v>
      </c>
      <c r="BZ106" s="16" t="s">
        <v>1586</v>
      </c>
      <c r="CA106" s="16" t="s">
        <v>1586</v>
      </c>
      <c r="CB106" s="16" t="s">
        <v>1586</v>
      </c>
      <c r="CC106" s="16" t="s">
        <v>1586</v>
      </c>
    </row>
    <row r="107" spans="1:81" x14ac:dyDescent="0.35">
      <c r="A107">
        <v>90</v>
      </c>
      <c r="B107" t="s">
        <v>372</v>
      </c>
      <c r="C107" t="b">
        <v>0</v>
      </c>
      <c r="D107" t="s">
        <v>1586</v>
      </c>
      <c r="E107" s="1" t="s">
        <v>1586</v>
      </c>
      <c r="F107" s="1" t="s">
        <v>1586</v>
      </c>
      <c r="G107" s="16" t="s">
        <v>1586</v>
      </c>
      <c r="H107" s="16" t="s">
        <v>1586</v>
      </c>
      <c r="I107" s="1" t="s">
        <v>1586</v>
      </c>
      <c r="J107" s="1" t="s">
        <v>1586</v>
      </c>
      <c r="K107" t="s">
        <v>1586</v>
      </c>
      <c r="L107" s="16" t="s">
        <v>1586</v>
      </c>
      <c r="M107" s="16" t="s">
        <v>1586</v>
      </c>
      <c r="N107" s="16" t="s">
        <v>1586</v>
      </c>
      <c r="O107" s="16" t="s">
        <v>1586</v>
      </c>
      <c r="P107" s="16" t="s">
        <v>1586</v>
      </c>
      <c r="Q107" s="16" t="s">
        <v>1586</v>
      </c>
      <c r="R107" s="16" t="s">
        <v>1586</v>
      </c>
      <c r="S107" s="16" t="s">
        <v>1586</v>
      </c>
      <c r="T107" s="16" t="s">
        <v>1586</v>
      </c>
      <c r="U107" s="16" t="s">
        <v>1586</v>
      </c>
      <c r="V107" s="16" t="s">
        <v>1586</v>
      </c>
      <c r="W107" s="16" t="s">
        <v>1586</v>
      </c>
      <c r="X107" s="16" t="s">
        <v>1586</v>
      </c>
      <c r="Y107" s="16" t="s">
        <v>1586</v>
      </c>
      <c r="Z107" s="16" t="s">
        <v>1586</v>
      </c>
      <c r="AA107" s="16" t="s">
        <v>1586</v>
      </c>
      <c r="AB107" s="16" t="s">
        <v>1586</v>
      </c>
      <c r="AC107" s="16" t="s">
        <v>1586</v>
      </c>
      <c r="AD107" s="16" t="s">
        <v>1586</v>
      </c>
      <c r="AE107" s="16" t="s">
        <v>1586</v>
      </c>
      <c r="AF107" s="16" t="s">
        <v>1586</v>
      </c>
      <c r="AG107" s="16" t="s">
        <v>1586</v>
      </c>
      <c r="AH107" s="16" t="s">
        <v>1586</v>
      </c>
      <c r="AI107" s="16" t="s">
        <v>1586</v>
      </c>
      <c r="AJ107" s="16" t="s">
        <v>1586</v>
      </c>
      <c r="AK107" s="16" t="s">
        <v>1586</v>
      </c>
      <c r="AL107" s="16" t="s">
        <v>1586</v>
      </c>
      <c r="AM107" s="16" t="s">
        <v>1586</v>
      </c>
      <c r="AN107" s="16" t="s">
        <v>1586</v>
      </c>
      <c r="AO107" s="16" t="s">
        <v>1586</v>
      </c>
      <c r="AP107" s="16" t="s">
        <v>1586</v>
      </c>
      <c r="AQ107" s="16" t="s">
        <v>1586</v>
      </c>
      <c r="AR107" s="16" t="s">
        <v>1586</v>
      </c>
      <c r="AS107" s="16" t="s">
        <v>1586</v>
      </c>
      <c r="AT107" s="16" t="s">
        <v>1586</v>
      </c>
      <c r="AU107" s="16" t="s">
        <v>1586</v>
      </c>
      <c r="AV107" s="16" t="s">
        <v>1586</v>
      </c>
      <c r="AW107" s="16" t="s">
        <v>1586</v>
      </c>
      <c r="AX107" s="16" t="s">
        <v>1586</v>
      </c>
      <c r="AY107" s="16" t="s">
        <v>1586</v>
      </c>
      <c r="AZ107" s="16" t="s">
        <v>1586</v>
      </c>
      <c r="BA107" s="16" t="s">
        <v>1586</v>
      </c>
      <c r="BB107" s="16" t="s">
        <v>1586</v>
      </c>
      <c r="BC107" s="16" t="s">
        <v>1586</v>
      </c>
      <c r="BD107" s="16" t="s">
        <v>1586</v>
      </c>
      <c r="BE107" s="16" t="s">
        <v>1586</v>
      </c>
      <c r="BF107" s="16" t="s">
        <v>1586</v>
      </c>
      <c r="BG107" s="16" t="s">
        <v>1586</v>
      </c>
      <c r="BH107" s="16" t="s">
        <v>1586</v>
      </c>
      <c r="BI107" s="16" t="s">
        <v>1586</v>
      </c>
      <c r="BJ107" s="16" t="s">
        <v>1586</v>
      </c>
      <c r="BK107" s="16" t="s">
        <v>1586</v>
      </c>
      <c r="BL107" s="16" t="s">
        <v>1586</v>
      </c>
      <c r="BM107" s="16" t="s">
        <v>1586</v>
      </c>
      <c r="BN107" s="16" t="s">
        <v>1586</v>
      </c>
      <c r="BO107" s="16" t="s">
        <v>1586</v>
      </c>
      <c r="BP107" s="16" t="s">
        <v>1586</v>
      </c>
      <c r="BQ107" s="16" t="s">
        <v>1586</v>
      </c>
      <c r="BR107" s="16" t="s">
        <v>1586</v>
      </c>
      <c r="BS107" s="16" t="s">
        <v>1586</v>
      </c>
      <c r="BT107" s="16" t="s">
        <v>1586</v>
      </c>
      <c r="BU107" s="16" t="s">
        <v>1586</v>
      </c>
      <c r="BV107" s="16" t="s">
        <v>1586</v>
      </c>
      <c r="BW107" s="16" t="s">
        <v>1586</v>
      </c>
      <c r="BX107" s="16" t="s">
        <v>1586</v>
      </c>
      <c r="BY107" s="16" t="s">
        <v>1586</v>
      </c>
      <c r="BZ107" s="16" t="s">
        <v>1586</v>
      </c>
      <c r="CA107" s="16" t="s">
        <v>1586</v>
      </c>
      <c r="CB107" s="16" t="s">
        <v>1586</v>
      </c>
      <c r="CC107" s="16" t="s">
        <v>1586</v>
      </c>
    </row>
    <row r="108" spans="1:81" x14ac:dyDescent="0.35">
      <c r="A108">
        <v>91</v>
      </c>
      <c r="B108" t="s">
        <v>145</v>
      </c>
      <c r="C108" t="b">
        <v>0</v>
      </c>
      <c r="D108" t="s">
        <v>1586</v>
      </c>
      <c r="E108" s="1" t="s">
        <v>1586</v>
      </c>
      <c r="F108" s="1" t="s">
        <v>1586</v>
      </c>
      <c r="G108" s="16" t="s">
        <v>1586</v>
      </c>
      <c r="H108" s="16" t="s">
        <v>1586</v>
      </c>
      <c r="I108" s="1" t="s">
        <v>1586</v>
      </c>
      <c r="J108" s="1" t="s">
        <v>1586</v>
      </c>
      <c r="K108" t="s">
        <v>1586</v>
      </c>
      <c r="L108" s="16" t="s">
        <v>1586</v>
      </c>
      <c r="M108" s="16" t="s">
        <v>1586</v>
      </c>
      <c r="N108" s="16" t="s">
        <v>1586</v>
      </c>
      <c r="O108" s="16" t="s">
        <v>1586</v>
      </c>
      <c r="P108" s="16" t="s">
        <v>1586</v>
      </c>
      <c r="Q108" s="16" t="s">
        <v>1586</v>
      </c>
      <c r="R108" s="16" t="s">
        <v>1586</v>
      </c>
      <c r="S108" s="16" t="s">
        <v>1586</v>
      </c>
      <c r="T108" s="16" t="s">
        <v>1586</v>
      </c>
      <c r="U108" s="16" t="s">
        <v>1586</v>
      </c>
      <c r="V108" s="16" t="s">
        <v>1586</v>
      </c>
      <c r="W108" s="16" t="s">
        <v>1586</v>
      </c>
      <c r="X108" s="16" t="s">
        <v>1586</v>
      </c>
      <c r="Y108" s="16" t="s">
        <v>1586</v>
      </c>
      <c r="Z108" s="16" t="s">
        <v>1586</v>
      </c>
      <c r="AA108" s="16" t="s">
        <v>1586</v>
      </c>
      <c r="AB108" s="16" t="s">
        <v>1586</v>
      </c>
      <c r="AC108" s="16" t="s">
        <v>1586</v>
      </c>
      <c r="AD108" s="16" t="s">
        <v>1586</v>
      </c>
      <c r="AE108" s="16" t="s">
        <v>1586</v>
      </c>
      <c r="AF108" s="16" t="s">
        <v>1586</v>
      </c>
      <c r="AG108" s="16" t="s">
        <v>1586</v>
      </c>
      <c r="AH108" s="16" t="s">
        <v>1586</v>
      </c>
      <c r="AI108" s="16" t="s">
        <v>1586</v>
      </c>
      <c r="AJ108" s="16" t="s">
        <v>1586</v>
      </c>
      <c r="AK108" s="16" t="s">
        <v>1586</v>
      </c>
      <c r="AL108" s="16" t="s">
        <v>1586</v>
      </c>
      <c r="AM108" s="16" t="s">
        <v>1586</v>
      </c>
      <c r="AN108" s="16" t="s">
        <v>1586</v>
      </c>
      <c r="AO108" s="16" t="s">
        <v>1586</v>
      </c>
      <c r="AP108" s="16" t="s">
        <v>1586</v>
      </c>
      <c r="AQ108" s="16" t="s">
        <v>1586</v>
      </c>
      <c r="AR108" s="16" t="s">
        <v>1586</v>
      </c>
      <c r="AS108" s="16" t="s">
        <v>1586</v>
      </c>
      <c r="AT108" s="16" t="s">
        <v>1586</v>
      </c>
      <c r="AU108" s="16" t="s">
        <v>1586</v>
      </c>
      <c r="AV108" s="16" t="s">
        <v>1586</v>
      </c>
      <c r="AW108" s="16" t="s">
        <v>1586</v>
      </c>
      <c r="AX108" s="16" t="s">
        <v>1586</v>
      </c>
      <c r="AY108" s="16" t="s">
        <v>1586</v>
      </c>
      <c r="AZ108" s="16" t="s">
        <v>1586</v>
      </c>
      <c r="BA108" s="16" t="s">
        <v>1586</v>
      </c>
      <c r="BB108" s="16" t="s">
        <v>1586</v>
      </c>
      <c r="BC108" s="16" t="s">
        <v>1586</v>
      </c>
      <c r="BD108" s="16" t="s">
        <v>1586</v>
      </c>
      <c r="BE108" s="16" t="s">
        <v>1586</v>
      </c>
      <c r="BF108" s="16" t="s">
        <v>1586</v>
      </c>
      <c r="BG108" s="16" t="s">
        <v>1586</v>
      </c>
      <c r="BH108" s="16" t="s">
        <v>1586</v>
      </c>
      <c r="BI108" s="16" t="s">
        <v>1586</v>
      </c>
      <c r="BJ108" s="16" t="s">
        <v>1586</v>
      </c>
      <c r="BK108" s="16" t="s">
        <v>1586</v>
      </c>
      <c r="BL108" s="16" t="s">
        <v>1586</v>
      </c>
      <c r="BM108" s="16" t="s">
        <v>1586</v>
      </c>
      <c r="BN108" s="16" t="s">
        <v>1586</v>
      </c>
      <c r="BO108" s="16" t="s">
        <v>1586</v>
      </c>
      <c r="BP108" s="16" t="s">
        <v>1586</v>
      </c>
      <c r="BQ108" s="16" t="s">
        <v>1586</v>
      </c>
      <c r="BR108" s="16" t="s">
        <v>1586</v>
      </c>
      <c r="BS108" s="16" t="s">
        <v>1586</v>
      </c>
      <c r="BT108" s="16" t="s">
        <v>1586</v>
      </c>
      <c r="BU108" s="16" t="s">
        <v>1586</v>
      </c>
      <c r="BV108" s="16" t="s">
        <v>1586</v>
      </c>
      <c r="BW108" s="16" t="s">
        <v>1586</v>
      </c>
      <c r="BX108" s="16" t="s">
        <v>1586</v>
      </c>
      <c r="BY108" s="16" t="s">
        <v>1586</v>
      </c>
      <c r="BZ108" s="16" t="s">
        <v>1586</v>
      </c>
      <c r="CA108" s="16" t="s">
        <v>1586</v>
      </c>
      <c r="CB108" s="16" t="s">
        <v>1586</v>
      </c>
      <c r="CC108" s="16" t="s">
        <v>1586</v>
      </c>
    </row>
    <row r="109" spans="1:81" x14ac:dyDescent="0.35">
      <c r="A109">
        <v>92</v>
      </c>
      <c r="B109" t="s">
        <v>134</v>
      </c>
      <c r="C109" t="b">
        <v>0</v>
      </c>
      <c r="D109" t="s">
        <v>1586</v>
      </c>
      <c r="E109" s="1" t="s">
        <v>1586</v>
      </c>
      <c r="F109" s="1" t="s">
        <v>1586</v>
      </c>
      <c r="G109" s="16" t="s">
        <v>1586</v>
      </c>
      <c r="H109" s="16" t="s">
        <v>1586</v>
      </c>
      <c r="I109" s="1" t="s">
        <v>1586</v>
      </c>
      <c r="J109" s="1" t="s">
        <v>1586</v>
      </c>
      <c r="K109" t="s">
        <v>1586</v>
      </c>
      <c r="L109" s="16" t="s">
        <v>1586</v>
      </c>
      <c r="M109" s="16" t="s">
        <v>1586</v>
      </c>
      <c r="N109" s="16" t="s">
        <v>1586</v>
      </c>
      <c r="O109" s="16" t="s">
        <v>1586</v>
      </c>
      <c r="P109" s="16" t="s">
        <v>1586</v>
      </c>
      <c r="Q109" s="16" t="s">
        <v>1586</v>
      </c>
      <c r="R109" s="16" t="s">
        <v>1586</v>
      </c>
      <c r="S109" s="16" t="s">
        <v>1586</v>
      </c>
      <c r="T109" s="16" t="s">
        <v>1586</v>
      </c>
      <c r="U109" s="16" t="s">
        <v>1586</v>
      </c>
      <c r="V109" s="16" t="s">
        <v>1586</v>
      </c>
      <c r="W109" s="16" t="s">
        <v>1586</v>
      </c>
      <c r="X109" s="16" t="s">
        <v>1586</v>
      </c>
      <c r="Y109" s="16" t="s">
        <v>1586</v>
      </c>
      <c r="Z109" s="16" t="s">
        <v>1586</v>
      </c>
      <c r="AA109" s="16" t="s">
        <v>1586</v>
      </c>
      <c r="AB109" s="16" t="s">
        <v>1586</v>
      </c>
      <c r="AC109" s="16" t="s">
        <v>1586</v>
      </c>
      <c r="AD109" s="16" t="s">
        <v>1586</v>
      </c>
      <c r="AE109" s="16" t="s">
        <v>1586</v>
      </c>
      <c r="AF109" s="16" t="s">
        <v>1586</v>
      </c>
      <c r="AG109" s="16" t="s">
        <v>1586</v>
      </c>
      <c r="AH109" s="16" t="s">
        <v>1586</v>
      </c>
      <c r="AI109" s="16" t="s">
        <v>1586</v>
      </c>
      <c r="AJ109" s="16" t="s">
        <v>1586</v>
      </c>
      <c r="AK109" s="16" t="s">
        <v>1586</v>
      </c>
      <c r="AL109" s="16" t="s">
        <v>1586</v>
      </c>
      <c r="AM109" s="16" t="s">
        <v>1586</v>
      </c>
      <c r="AN109" s="16" t="s">
        <v>1586</v>
      </c>
      <c r="AO109" s="16" t="s">
        <v>1586</v>
      </c>
      <c r="AP109" s="16" t="s">
        <v>1586</v>
      </c>
      <c r="AQ109" s="16" t="s">
        <v>1586</v>
      </c>
      <c r="AR109" s="16" t="s">
        <v>1586</v>
      </c>
      <c r="AS109" s="16" t="s">
        <v>1586</v>
      </c>
      <c r="AT109" s="16" t="s">
        <v>1586</v>
      </c>
      <c r="AU109" s="16" t="s">
        <v>1586</v>
      </c>
      <c r="AV109" s="16" t="s">
        <v>1586</v>
      </c>
      <c r="AW109" s="16" t="s">
        <v>1586</v>
      </c>
      <c r="AX109" s="16" t="s">
        <v>1586</v>
      </c>
      <c r="AY109" s="16" t="s">
        <v>1586</v>
      </c>
      <c r="AZ109" s="16" t="s">
        <v>1586</v>
      </c>
      <c r="BA109" s="16" t="s">
        <v>1586</v>
      </c>
      <c r="BB109" s="16" t="s">
        <v>1586</v>
      </c>
      <c r="BC109" s="16" t="s">
        <v>1586</v>
      </c>
      <c r="BD109" s="16" t="s">
        <v>1586</v>
      </c>
      <c r="BE109" s="16" t="s">
        <v>1586</v>
      </c>
      <c r="BF109" s="16" t="s">
        <v>1586</v>
      </c>
      <c r="BG109" s="16" t="s">
        <v>1586</v>
      </c>
      <c r="BH109" s="16" t="s">
        <v>1586</v>
      </c>
      <c r="BI109" s="16" t="s">
        <v>1586</v>
      </c>
      <c r="BJ109" s="16" t="s">
        <v>1586</v>
      </c>
      <c r="BK109" s="16" t="s">
        <v>1586</v>
      </c>
      <c r="BL109" s="16" t="s">
        <v>1586</v>
      </c>
      <c r="BM109" s="16" t="s">
        <v>1586</v>
      </c>
      <c r="BN109" s="16" t="s">
        <v>1586</v>
      </c>
      <c r="BO109" s="16" t="s">
        <v>1586</v>
      </c>
      <c r="BP109" s="16" t="s">
        <v>1586</v>
      </c>
      <c r="BQ109" s="16" t="s">
        <v>1586</v>
      </c>
      <c r="BR109" s="16" t="s">
        <v>1586</v>
      </c>
      <c r="BS109" s="16" t="s">
        <v>1586</v>
      </c>
      <c r="BT109" s="16" t="s">
        <v>1586</v>
      </c>
      <c r="BU109" s="16" t="s">
        <v>1586</v>
      </c>
      <c r="BV109" s="16" t="s">
        <v>1586</v>
      </c>
      <c r="BW109" s="16" t="s">
        <v>1586</v>
      </c>
      <c r="BX109" s="16" t="s">
        <v>1586</v>
      </c>
      <c r="BY109" s="16" t="s">
        <v>1586</v>
      </c>
      <c r="BZ109" s="16" t="s">
        <v>1586</v>
      </c>
      <c r="CA109" s="16" t="s">
        <v>1586</v>
      </c>
      <c r="CB109" s="16" t="s">
        <v>1586</v>
      </c>
      <c r="CC109" s="16" t="s">
        <v>1586</v>
      </c>
    </row>
    <row r="110" spans="1:81" x14ac:dyDescent="0.35">
      <c r="A110">
        <v>93</v>
      </c>
      <c r="B110" t="s">
        <v>146</v>
      </c>
      <c r="C110" t="b">
        <v>0</v>
      </c>
      <c r="D110" t="s">
        <v>1586</v>
      </c>
      <c r="E110" s="1" t="s">
        <v>1586</v>
      </c>
      <c r="F110" s="1" t="s">
        <v>1586</v>
      </c>
      <c r="G110" s="16" t="s">
        <v>1586</v>
      </c>
      <c r="H110" s="16" t="s">
        <v>1586</v>
      </c>
      <c r="I110" s="1" t="s">
        <v>1586</v>
      </c>
      <c r="J110" s="1" t="s">
        <v>1586</v>
      </c>
      <c r="K110" t="s">
        <v>1586</v>
      </c>
      <c r="L110" s="16" t="s">
        <v>1586</v>
      </c>
      <c r="M110" s="16" t="s">
        <v>1586</v>
      </c>
      <c r="N110" s="16" t="s">
        <v>1586</v>
      </c>
      <c r="O110" s="16" t="s">
        <v>1586</v>
      </c>
      <c r="P110" s="16" t="s">
        <v>1586</v>
      </c>
      <c r="Q110" s="16" t="s">
        <v>1586</v>
      </c>
      <c r="R110" s="16" t="s">
        <v>1586</v>
      </c>
      <c r="S110" s="16" t="s">
        <v>1586</v>
      </c>
      <c r="T110" s="16" t="s">
        <v>1586</v>
      </c>
      <c r="U110" s="16" t="s">
        <v>1586</v>
      </c>
      <c r="V110" s="16" t="s">
        <v>1586</v>
      </c>
      <c r="W110" s="16" t="s">
        <v>1586</v>
      </c>
      <c r="X110" s="16" t="s">
        <v>1586</v>
      </c>
      <c r="Y110" s="16" t="s">
        <v>1586</v>
      </c>
      <c r="Z110" s="16" t="s">
        <v>1586</v>
      </c>
      <c r="AA110" s="16" t="s">
        <v>1586</v>
      </c>
      <c r="AB110" s="16" t="s">
        <v>1586</v>
      </c>
      <c r="AC110" s="16" t="s">
        <v>1586</v>
      </c>
      <c r="AD110" s="16" t="s">
        <v>1586</v>
      </c>
      <c r="AE110" s="16" t="s">
        <v>1586</v>
      </c>
      <c r="AF110" s="16" t="s">
        <v>1586</v>
      </c>
      <c r="AG110" s="16" t="s">
        <v>1586</v>
      </c>
      <c r="AH110" s="16" t="s">
        <v>1586</v>
      </c>
      <c r="AI110" s="16" t="s">
        <v>1586</v>
      </c>
      <c r="AJ110" s="16" t="s">
        <v>1586</v>
      </c>
      <c r="AK110" s="16" t="s">
        <v>1586</v>
      </c>
      <c r="AL110" s="16" t="s">
        <v>1586</v>
      </c>
      <c r="AM110" s="16" t="s">
        <v>1586</v>
      </c>
      <c r="AN110" s="16" t="s">
        <v>1586</v>
      </c>
      <c r="AO110" s="16" t="s">
        <v>1586</v>
      </c>
      <c r="AP110" s="16" t="s">
        <v>1586</v>
      </c>
      <c r="AQ110" s="16" t="s">
        <v>1586</v>
      </c>
      <c r="AR110" s="16" t="s">
        <v>1586</v>
      </c>
      <c r="AS110" s="16" t="s">
        <v>1586</v>
      </c>
      <c r="AT110" s="16" t="s">
        <v>1586</v>
      </c>
      <c r="AU110" s="16" t="s">
        <v>1586</v>
      </c>
      <c r="AV110" s="16" t="s">
        <v>1586</v>
      </c>
      <c r="AW110" s="16" t="s">
        <v>1586</v>
      </c>
      <c r="AX110" s="16" t="s">
        <v>1586</v>
      </c>
      <c r="AY110" s="16" t="s">
        <v>1586</v>
      </c>
      <c r="AZ110" s="16" t="s">
        <v>1586</v>
      </c>
      <c r="BA110" s="16" t="s">
        <v>1586</v>
      </c>
      <c r="BB110" s="16" t="s">
        <v>1586</v>
      </c>
      <c r="BC110" s="16" t="s">
        <v>1586</v>
      </c>
      <c r="BD110" s="16" t="s">
        <v>1586</v>
      </c>
      <c r="BE110" s="16" t="s">
        <v>1586</v>
      </c>
      <c r="BF110" s="16" t="s">
        <v>1586</v>
      </c>
      <c r="BG110" s="16" t="s">
        <v>1586</v>
      </c>
      <c r="BH110" s="16" t="s">
        <v>1586</v>
      </c>
      <c r="BI110" s="16" t="s">
        <v>1586</v>
      </c>
      <c r="BJ110" s="16" t="s">
        <v>1586</v>
      </c>
      <c r="BK110" s="16" t="s">
        <v>1586</v>
      </c>
      <c r="BL110" s="16" t="s">
        <v>1586</v>
      </c>
      <c r="BM110" s="16" t="s">
        <v>1586</v>
      </c>
      <c r="BN110" s="16" t="s">
        <v>1586</v>
      </c>
      <c r="BO110" s="16" t="s">
        <v>1586</v>
      </c>
      <c r="BP110" s="16" t="s">
        <v>1586</v>
      </c>
      <c r="BQ110" s="16" t="s">
        <v>1586</v>
      </c>
      <c r="BR110" s="16" t="s">
        <v>1586</v>
      </c>
      <c r="BS110" s="16" t="s">
        <v>1586</v>
      </c>
      <c r="BT110" s="16" t="s">
        <v>1586</v>
      </c>
      <c r="BU110" s="16" t="s">
        <v>1586</v>
      </c>
      <c r="BV110" s="16" t="s">
        <v>1586</v>
      </c>
      <c r="BW110" s="16" t="s">
        <v>1586</v>
      </c>
      <c r="BX110" s="16" t="s">
        <v>1586</v>
      </c>
      <c r="BY110" s="16" t="s">
        <v>1586</v>
      </c>
      <c r="BZ110" s="16" t="s">
        <v>1586</v>
      </c>
      <c r="CA110" s="16" t="s">
        <v>1586</v>
      </c>
      <c r="CB110" s="16" t="s">
        <v>1586</v>
      </c>
      <c r="CC110" s="16" t="s">
        <v>1586</v>
      </c>
    </row>
    <row r="111" spans="1:81" x14ac:dyDescent="0.35">
      <c r="A111">
        <v>94</v>
      </c>
      <c r="B111" t="s">
        <v>138</v>
      </c>
      <c r="C111" t="b">
        <v>0</v>
      </c>
      <c r="D111" t="s">
        <v>1586</v>
      </c>
      <c r="E111" s="1" t="s">
        <v>1586</v>
      </c>
      <c r="F111" s="1" t="s">
        <v>1586</v>
      </c>
      <c r="G111" s="16" t="s">
        <v>1586</v>
      </c>
      <c r="H111" s="16" t="s">
        <v>1586</v>
      </c>
      <c r="I111" s="1" t="s">
        <v>1586</v>
      </c>
      <c r="J111" s="1" t="s">
        <v>1586</v>
      </c>
      <c r="K111" t="s">
        <v>1586</v>
      </c>
      <c r="L111" s="16" t="s">
        <v>1586</v>
      </c>
      <c r="M111" s="16" t="s">
        <v>1586</v>
      </c>
      <c r="N111" s="16" t="s">
        <v>1586</v>
      </c>
      <c r="O111" s="16" t="s">
        <v>1586</v>
      </c>
      <c r="P111" s="16" t="s">
        <v>1586</v>
      </c>
      <c r="Q111" s="16" t="s">
        <v>1586</v>
      </c>
      <c r="R111" s="16" t="s">
        <v>1586</v>
      </c>
      <c r="S111" s="16" t="s">
        <v>1586</v>
      </c>
      <c r="T111" s="16" t="s">
        <v>1586</v>
      </c>
      <c r="U111" s="16" t="s">
        <v>1586</v>
      </c>
      <c r="V111" s="16" t="s">
        <v>1586</v>
      </c>
      <c r="W111" s="16" t="s">
        <v>1586</v>
      </c>
      <c r="X111" s="16" t="s">
        <v>1586</v>
      </c>
      <c r="Y111" s="16" t="s">
        <v>1586</v>
      </c>
      <c r="Z111" s="16" t="s">
        <v>1586</v>
      </c>
      <c r="AA111" s="16" t="s">
        <v>1586</v>
      </c>
      <c r="AB111" s="16" t="s">
        <v>1586</v>
      </c>
      <c r="AC111" s="16" t="s">
        <v>1586</v>
      </c>
      <c r="AD111" s="16" t="s">
        <v>1586</v>
      </c>
      <c r="AE111" s="16" t="s">
        <v>1586</v>
      </c>
      <c r="AF111" s="16" t="s">
        <v>1586</v>
      </c>
      <c r="AG111" s="16" t="s">
        <v>1586</v>
      </c>
      <c r="AH111" s="16" t="s">
        <v>1586</v>
      </c>
      <c r="AI111" s="16" t="s">
        <v>1586</v>
      </c>
      <c r="AJ111" s="16" t="s">
        <v>1586</v>
      </c>
      <c r="AK111" s="16" t="s">
        <v>1586</v>
      </c>
      <c r="AL111" s="16" t="s">
        <v>1586</v>
      </c>
      <c r="AM111" s="16" t="s">
        <v>1586</v>
      </c>
      <c r="AN111" s="16" t="s">
        <v>1586</v>
      </c>
      <c r="AO111" s="16" t="s">
        <v>1586</v>
      </c>
      <c r="AP111" s="16" t="s">
        <v>1586</v>
      </c>
      <c r="AQ111" s="16" t="s">
        <v>1586</v>
      </c>
      <c r="AR111" s="16" t="s">
        <v>1586</v>
      </c>
      <c r="AS111" s="16" t="s">
        <v>1586</v>
      </c>
      <c r="AT111" s="16" t="s">
        <v>1586</v>
      </c>
      <c r="AU111" s="16" t="s">
        <v>1586</v>
      </c>
      <c r="AV111" s="16" t="s">
        <v>1586</v>
      </c>
      <c r="AW111" s="16" t="s">
        <v>1586</v>
      </c>
      <c r="AX111" s="16" t="s">
        <v>1586</v>
      </c>
      <c r="AY111" s="16" t="s">
        <v>1586</v>
      </c>
      <c r="AZ111" s="16" t="s">
        <v>1586</v>
      </c>
      <c r="BA111" s="16" t="s">
        <v>1586</v>
      </c>
      <c r="BB111" s="16" t="s">
        <v>1586</v>
      </c>
      <c r="BC111" s="16" t="s">
        <v>1586</v>
      </c>
      <c r="BD111" s="16" t="s">
        <v>1586</v>
      </c>
      <c r="BE111" s="16" t="s">
        <v>1586</v>
      </c>
      <c r="BF111" s="16" t="s">
        <v>1586</v>
      </c>
      <c r="BG111" s="16" t="s">
        <v>1586</v>
      </c>
      <c r="BH111" s="16" t="s">
        <v>1586</v>
      </c>
      <c r="BI111" s="16" t="s">
        <v>1586</v>
      </c>
      <c r="BJ111" s="16" t="s">
        <v>1586</v>
      </c>
      <c r="BK111" s="16" t="s">
        <v>1586</v>
      </c>
      <c r="BL111" s="16" t="s">
        <v>1586</v>
      </c>
      <c r="BM111" s="16" t="s">
        <v>1586</v>
      </c>
      <c r="BN111" s="16" t="s">
        <v>1586</v>
      </c>
      <c r="BO111" s="16" t="s">
        <v>1586</v>
      </c>
      <c r="BP111" s="16" t="s">
        <v>1586</v>
      </c>
      <c r="BQ111" s="16" t="s">
        <v>1586</v>
      </c>
      <c r="BR111" s="16" t="s">
        <v>1586</v>
      </c>
      <c r="BS111" s="16" t="s">
        <v>1586</v>
      </c>
      <c r="BT111" s="16" t="s">
        <v>1586</v>
      </c>
      <c r="BU111" s="16" t="s">
        <v>1586</v>
      </c>
      <c r="BV111" s="16" t="s">
        <v>1586</v>
      </c>
      <c r="BW111" s="16" t="s">
        <v>1586</v>
      </c>
      <c r="BX111" s="16" t="s">
        <v>1586</v>
      </c>
      <c r="BY111" s="16" t="s">
        <v>1586</v>
      </c>
      <c r="BZ111" s="16" t="s">
        <v>1586</v>
      </c>
      <c r="CA111" s="16" t="s">
        <v>1586</v>
      </c>
      <c r="CB111" s="16" t="s">
        <v>1586</v>
      </c>
      <c r="CC111" s="16" t="s">
        <v>1586</v>
      </c>
    </row>
    <row r="112" spans="1:81" x14ac:dyDescent="0.35">
      <c r="A112">
        <v>95</v>
      </c>
      <c r="B112" t="s">
        <v>1589</v>
      </c>
      <c r="C112" t="b">
        <v>0</v>
      </c>
      <c r="D112" t="s">
        <v>1586</v>
      </c>
      <c r="E112" s="1" t="s">
        <v>1586</v>
      </c>
      <c r="F112" s="1" t="s">
        <v>1586</v>
      </c>
      <c r="G112" s="16" t="s">
        <v>1586</v>
      </c>
      <c r="H112" s="16" t="s">
        <v>1586</v>
      </c>
      <c r="I112" s="1" t="s">
        <v>1586</v>
      </c>
      <c r="J112" s="1" t="s">
        <v>1586</v>
      </c>
      <c r="K112" t="s">
        <v>1586</v>
      </c>
      <c r="L112" s="16" t="s">
        <v>1586</v>
      </c>
      <c r="M112" s="16" t="s">
        <v>1586</v>
      </c>
      <c r="N112" s="16" t="s">
        <v>1586</v>
      </c>
      <c r="O112" s="16" t="s">
        <v>1586</v>
      </c>
      <c r="P112" s="16" t="s">
        <v>1586</v>
      </c>
      <c r="Q112" s="16" t="s">
        <v>1586</v>
      </c>
      <c r="R112" s="16" t="s">
        <v>1586</v>
      </c>
      <c r="S112" s="16" t="s">
        <v>1586</v>
      </c>
      <c r="T112" s="16" t="s">
        <v>1586</v>
      </c>
      <c r="U112" s="16" t="s">
        <v>1586</v>
      </c>
      <c r="V112" s="16" t="s">
        <v>1586</v>
      </c>
      <c r="W112" s="16" t="s">
        <v>1586</v>
      </c>
      <c r="X112" s="16" t="s">
        <v>1586</v>
      </c>
      <c r="Y112" s="16" t="s">
        <v>1586</v>
      </c>
      <c r="Z112" s="16" t="s">
        <v>1586</v>
      </c>
      <c r="AA112" s="16" t="s">
        <v>1586</v>
      </c>
      <c r="AB112" s="16" t="s">
        <v>1586</v>
      </c>
      <c r="AC112" s="16" t="s">
        <v>1586</v>
      </c>
      <c r="AD112" s="16" t="s">
        <v>1586</v>
      </c>
      <c r="AE112" s="16" t="s">
        <v>1586</v>
      </c>
      <c r="AF112" s="16" t="s">
        <v>1586</v>
      </c>
      <c r="AG112" s="16" t="s">
        <v>1586</v>
      </c>
      <c r="AH112" s="16" t="s">
        <v>1586</v>
      </c>
      <c r="AI112" s="16" t="s">
        <v>1586</v>
      </c>
      <c r="AJ112" s="16" t="s">
        <v>1586</v>
      </c>
      <c r="AK112" s="16" t="s">
        <v>1586</v>
      </c>
      <c r="AL112" s="16" t="s">
        <v>1586</v>
      </c>
      <c r="AM112" s="16" t="s">
        <v>1586</v>
      </c>
      <c r="AN112" s="16" t="s">
        <v>1586</v>
      </c>
      <c r="AO112" s="16" t="s">
        <v>1586</v>
      </c>
      <c r="AP112" s="16" t="s">
        <v>1586</v>
      </c>
      <c r="AQ112" s="16" t="s">
        <v>1586</v>
      </c>
      <c r="AR112" s="16" t="s">
        <v>1586</v>
      </c>
      <c r="AS112" s="16" t="s">
        <v>1586</v>
      </c>
      <c r="AT112" s="16" t="s">
        <v>1586</v>
      </c>
      <c r="AU112" s="16" t="s">
        <v>1586</v>
      </c>
      <c r="AV112" s="16" t="s">
        <v>1586</v>
      </c>
      <c r="AW112" s="16" t="s">
        <v>1586</v>
      </c>
      <c r="AX112" s="16" t="s">
        <v>1586</v>
      </c>
      <c r="AY112" s="16" t="s">
        <v>1586</v>
      </c>
      <c r="AZ112" s="16" t="s">
        <v>1586</v>
      </c>
      <c r="BA112" s="16" t="s">
        <v>1586</v>
      </c>
      <c r="BB112" s="16" t="s">
        <v>1586</v>
      </c>
      <c r="BC112" s="16" t="s">
        <v>1586</v>
      </c>
      <c r="BD112" s="16" t="s">
        <v>1586</v>
      </c>
      <c r="BE112" s="16" t="s">
        <v>1586</v>
      </c>
      <c r="BF112" s="16" t="s">
        <v>1586</v>
      </c>
      <c r="BG112" s="16" t="s">
        <v>1586</v>
      </c>
      <c r="BH112" s="16" t="s">
        <v>1586</v>
      </c>
      <c r="BI112" s="16" t="s">
        <v>1586</v>
      </c>
      <c r="BJ112" s="16" t="s">
        <v>1586</v>
      </c>
      <c r="BK112" s="16" t="s">
        <v>1586</v>
      </c>
      <c r="BL112" s="16" t="s">
        <v>1586</v>
      </c>
      <c r="BM112" s="16" t="s">
        <v>1586</v>
      </c>
      <c r="BN112" s="16" t="s">
        <v>1586</v>
      </c>
      <c r="BO112" s="16" t="s">
        <v>1586</v>
      </c>
      <c r="BP112" s="16" t="s">
        <v>1586</v>
      </c>
      <c r="BQ112" s="16" t="s">
        <v>1586</v>
      </c>
      <c r="BR112" s="16" t="s">
        <v>1586</v>
      </c>
      <c r="BS112" s="16" t="s">
        <v>1586</v>
      </c>
      <c r="BT112" s="16" t="s">
        <v>1586</v>
      </c>
      <c r="BU112" s="16" t="s">
        <v>1586</v>
      </c>
      <c r="BV112" s="16" t="s">
        <v>1586</v>
      </c>
      <c r="BW112" s="16" t="s">
        <v>1586</v>
      </c>
      <c r="BX112" s="16" t="s">
        <v>1586</v>
      </c>
      <c r="BY112" s="16" t="s">
        <v>1586</v>
      </c>
      <c r="BZ112" s="16" t="s">
        <v>1586</v>
      </c>
      <c r="CA112" s="16" t="s">
        <v>1586</v>
      </c>
      <c r="CB112" s="16" t="s">
        <v>1586</v>
      </c>
      <c r="CC112" s="16" t="s">
        <v>1586</v>
      </c>
    </row>
    <row r="113" spans="1:81" x14ac:dyDescent="0.35">
      <c r="A113">
        <v>96</v>
      </c>
      <c r="B113" t="s">
        <v>371</v>
      </c>
      <c r="C113" t="b">
        <v>0</v>
      </c>
      <c r="D113" t="s">
        <v>1586</v>
      </c>
      <c r="E113" s="1" t="s">
        <v>1586</v>
      </c>
      <c r="F113" s="1" t="s">
        <v>1586</v>
      </c>
      <c r="G113" s="16" t="s">
        <v>1586</v>
      </c>
      <c r="H113" s="16" t="s">
        <v>1586</v>
      </c>
      <c r="I113" s="1" t="s">
        <v>1586</v>
      </c>
      <c r="J113" s="1" t="s">
        <v>1586</v>
      </c>
      <c r="K113" t="s">
        <v>1586</v>
      </c>
      <c r="L113" s="16" t="s">
        <v>1586</v>
      </c>
      <c r="M113" s="16" t="s">
        <v>1586</v>
      </c>
      <c r="N113" s="16" t="s">
        <v>1586</v>
      </c>
      <c r="O113" s="16" t="s">
        <v>1586</v>
      </c>
      <c r="P113" s="16" t="s">
        <v>1586</v>
      </c>
      <c r="Q113" s="16" t="s">
        <v>1586</v>
      </c>
      <c r="R113" s="16" t="s">
        <v>1586</v>
      </c>
      <c r="S113" s="16" t="s">
        <v>1586</v>
      </c>
      <c r="T113" s="16" t="s">
        <v>1586</v>
      </c>
      <c r="U113" s="16" t="s">
        <v>1586</v>
      </c>
      <c r="V113" s="16" t="s">
        <v>1586</v>
      </c>
      <c r="W113" s="16" t="s">
        <v>1586</v>
      </c>
      <c r="X113" s="16" t="s">
        <v>1586</v>
      </c>
      <c r="Y113" s="16" t="s">
        <v>1586</v>
      </c>
      <c r="Z113" s="16" t="s">
        <v>1586</v>
      </c>
      <c r="AA113" s="16" t="s">
        <v>1586</v>
      </c>
      <c r="AB113" s="16" t="s">
        <v>1586</v>
      </c>
      <c r="AC113" s="16" t="s">
        <v>1586</v>
      </c>
      <c r="AD113" s="16" t="s">
        <v>1586</v>
      </c>
      <c r="AE113" s="16" t="s">
        <v>1586</v>
      </c>
      <c r="AF113" s="16" t="s">
        <v>1586</v>
      </c>
      <c r="AG113" s="16" t="s">
        <v>1586</v>
      </c>
      <c r="AH113" s="16" t="s">
        <v>1586</v>
      </c>
      <c r="AI113" s="16" t="s">
        <v>1586</v>
      </c>
      <c r="AJ113" s="16" t="s">
        <v>1586</v>
      </c>
      <c r="AK113" s="16" t="s">
        <v>1586</v>
      </c>
      <c r="AL113" s="16" t="s">
        <v>1586</v>
      </c>
      <c r="AM113" s="16" t="s">
        <v>1586</v>
      </c>
      <c r="AN113" s="16" t="s">
        <v>1586</v>
      </c>
      <c r="AO113" s="16" t="s">
        <v>1586</v>
      </c>
      <c r="AP113" s="16" t="s">
        <v>1586</v>
      </c>
      <c r="AQ113" s="16" t="s">
        <v>1586</v>
      </c>
      <c r="AR113" s="16" t="s">
        <v>1586</v>
      </c>
      <c r="AS113" s="16" t="s">
        <v>1586</v>
      </c>
      <c r="AT113" s="16" t="s">
        <v>1586</v>
      </c>
      <c r="AU113" s="16" t="s">
        <v>1586</v>
      </c>
      <c r="AV113" s="16" t="s">
        <v>1586</v>
      </c>
      <c r="AW113" s="16" t="s">
        <v>1586</v>
      </c>
      <c r="AX113" s="16" t="s">
        <v>1586</v>
      </c>
      <c r="AY113" s="16" t="s">
        <v>1586</v>
      </c>
      <c r="AZ113" s="16" t="s">
        <v>1586</v>
      </c>
      <c r="BA113" s="16" t="s">
        <v>1586</v>
      </c>
      <c r="BB113" s="16" t="s">
        <v>1586</v>
      </c>
      <c r="BC113" s="16" t="s">
        <v>1586</v>
      </c>
      <c r="BD113" s="16" t="s">
        <v>1586</v>
      </c>
      <c r="BE113" s="16" t="s">
        <v>1586</v>
      </c>
      <c r="BF113" s="16" t="s">
        <v>1586</v>
      </c>
      <c r="BG113" s="16" t="s">
        <v>1586</v>
      </c>
      <c r="BH113" s="16" t="s">
        <v>1586</v>
      </c>
      <c r="BI113" s="16" t="s">
        <v>1586</v>
      </c>
      <c r="BJ113" s="16" t="s">
        <v>1586</v>
      </c>
      <c r="BK113" s="16" t="s">
        <v>1586</v>
      </c>
      <c r="BL113" s="16" t="s">
        <v>1586</v>
      </c>
      <c r="BM113" s="16" t="s">
        <v>1586</v>
      </c>
      <c r="BN113" s="16" t="s">
        <v>1586</v>
      </c>
      <c r="BO113" s="16" t="s">
        <v>1586</v>
      </c>
      <c r="BP113" s="16" t="s">
        <v>1586</v>
      </c>
      <c r="BQ113" s="16" t="s">
        <v>1586</v>
      </c>
      <c r="BR113" s="16" t="s">
        <v>1586</v>
      </c>
      <c r="BS113" s="16" t="s">
        <v>1586</v>
      </c>
      <c r="BT113" s="16" t="s">
        <v>1586</v>
      </c>
      <c r="BU113" s="16" t="s">
        <v>1586</v>
      </c>
      <c r="BV113" s="16" t="s">
        <v>1586</v>
      </c>
      <c r="BW113" s="16" t="s">
        <v>1586</v>
      </c>
      <c r="BX113" s="16" t="s">
        <v>1586</v>
      </c>
      <c r="BY113" s="16" t="s">
        <v>1586</v>
      </c>
      <c r="BZ113" s="16" t="s">
        <v>1586</v>
      </c>
      <c r="CA113" s="16" t="s">
        <v>1586</v>
      </c>
      <c r="CB113" s="16" t="s">
        <v>1586</v>
      </c>
      <c r="CC113" s="16" t="s">
        <v>1586</v>
      </c>
    </row>
    <row r="114" spans="1:81" x14ac:dyDescent="0.35">
      <c r="A114">
        <v>97</v>
      </c>
      <c r="B114" t="s">
        <v>375</v>
      </c>
      <c r="C114" t="b">
        <v>1</v>
      </c>
      <c r="D114" t="b">
        <v>1</v>
      </c>
      <c r="E114" s="1">
        <v>56.705416200562361</v>
      </c>
      <c r="F114" s="1">
        <v>128.42450846291067</v>
      </c>
      <c r="G114" s="16">
        <v>0.53243360357392411</v>
      </c>
      <c r="H114" s="16">
        <v>0.7699076641848579</v>
      </c>
      <c r="I114" s="1">
        <v>68.377523828117432</v>
      </c>
      <c r="J114" s="1">
        <v>60.046984634793226</v>
      </c>
      <c r="K114" t="s">
        <v>1909</v>
      </c>
      <c r="L114" s="16">
        <v>0</v>
      </c>
      <c r="M114" s="16">
        <v>0</v>
      </c>
      <c r="N114" s="16">
        <v>0</v>
      </c>
      <c r="O114" s="16">
        <v>0.10014833399010381</v>
      </c>
      <c r="P114" s="16">
        <v>0.44232180845629232</v>
      </c>
      <c r="Q114" s="16">
        <v>5.3177839876273336E-2</v>
      </c>
      <c r="R114" s="16">
        <v>0.38159162793647006</v>
      </c>
      <c r="S114" s="16">
        <v>0.13363424042453453</v>
      </c>
      <c r="T114" s="16">
        <v>0.58963442180712544</v>
      </c>
      <c r="U114" s="16">
        <v>0</v>
      </c>
      <c r="V114" s="16">
        <v>0.11341473085335274</v>
      </c>
      <c r="W114" s="16">
        <v>0.29758808493567068</v>
      </c>
      <c r="X114" s="16">
        <v>9.5018469566200636E-2</v>
      </c>
      <c r="Y114" s="16">
        <v>0.70425716130296312</v>
      </c>
      <c r="Z114" s="16">
        <v>4.814257381846454E-2</v>
      </c>
      <c r="AA114" s="16">
        <v>0.33786068910621525</v>
      </c>
      <c r="AB114" s="16">
        <v>1.5645494671233995E-2</v>
      </c>
      <c r="AC114" s="16">
        <v>3.0370882816683431E-2</v>
      </c>
      <c r="AD114" s="16">
        <v>0.10059768333464081</v>
      </c>
      <c r="AE114" s="16">
        <v>0.32763325824688339</v>
      </c>
      <c r="AF114" s="16">
        <v>8.3795106103756845E-2</v>
      </c>
      <c r="AG114" s="16">
        <v>0</v>
      </c>
      <c r="AH114" s="16">
        <v>0.11221401363132844</v>
      </c>
      <c r="AI114" s="16">
        <v>0.17860007804238132</v>
      </c>
      <c r="AJ114" s="16">
        <v>0.15546471056890132</v>
      </c>
      <c r="AK114" s="16">
        <v>0</v>
      </c>
      <c r="AL114" s="16">
        <v>0.23721341816973762</v>
      </c>
      <c r="AM114" s="16">
        <v>0.24735455245179627</v>
      </c>
      <c r="AN114" s="16">
        <v>0.17349519914649414</v>
      </c>
      <c r="AO114" s="16">
        <v>0.30582545989058652</v>
      </c>
      <c r="AP114" s="16">
        <v>0.11635316596766943</v>
      </c>
      <c r="AQ114" s="16">
        <v>0.14404515889778735</v>
      </c>
      <c r="AR114" s="16">
        <v>0.45834807550826961</v>
      </c>
      <c r="AS114" s="16">
        <v>0.37546365993032871</v>
      </c>
      <c r="AT114" s="16">
        <v>0.7699076641848579</v>
      </c>
      <c r="AU114" s="16">
        <v>0</v>
      </c>
      <c r="AV114" s="16">
        <v>0.17824165780306411</v>
      </c>
      <c r="AW114" s="16">
        <v>2.5462420101533101E-2</v>
      </c>
      <c r="AX114" s="16">
        <v>0.40833399361820666</v>
      </c>
      <c r="AY114" s="16">
        <v>0.34646333507304705</v>
      </c>
      <c r="AZ114" s="16">
        <v>0.22971999583364766</v>
      </c>
      <c r="BA114" s="16">
        <v>0.3015054091326046</v>
      </c>
      <c r="BB114" s="16">
        <v>0.36313728479737484</v>
      </c>
      <c r="BC114" s="16">
        <v>0.31131532523664829</v>
      </c>
      <c r="BD114" s="16">
        <v>0.38914415654581036</v>
      </c>
      <c r="BE114" s="16">
        <v>0</v>
      </c>
      <c r="BF114" s="16">
        <v>0.51919332628047654</v>
      </c>
      <c r="BG114" s="16">
        <v>0.17824165780306411</v>
      </c>
      <c r="BH114" s="16">
        <v>0.43527132965656634</v>
      </c>
      <c r="BI114" s="16">
        <v>0.27038551486627449</v>
      </c>
      <c r="BJ114" s="16">
        <v>0.48643019568226342</v>
      </c>
      <c r="BK114" s="16">
        <v>0.19457207827290579</v>
      </c>
      <c r="BL114" s="16">
        <v>0.17824165780306411</v>
      </c>
      <c r="BM114" s="16" t="s">
        <v>1586</v>
      </c>
      <c r="BN114" s="16" t="s">
        <v>1586</v>
      </c>
      <c r="BO114" s="16" t="s">
        <v>1586</v>
      </c>
      <c r="BP114" s="16">
        <v>0.15565766261832437</v>
      </c>
      <c r="BQ114" s="16">
        <v>0.14966769357900467</v>
      </c>
      <c r="BR114" s="16">
        <v>0.42476916046214519</v>
      </c>
      <c r="BS114" s="16">
        <v>0.67129666312122571</v>
      </c>
      <c r="BT114" s="16">
        <v>8.552868438314809E-2</v>
      </c>
      <c r="BU114" s="16">
        <v>6.6109129642914266E-2</v>
      </c>
      <c r="BV114" s="16">
        <v>0.11674324696374316</v>
      </c>
      <c r="BW114" s="16">
        <v>0.37047946671062448</v>
      </c>
      <c r="BX114" s="16">
        <v>0.3015054091326046</v>
      </c>
      <c r="BY114" s="16">
        <v>0.43068583964396112</v>
      </c>
      <c r="BZ114" s="16" t="s">
        <v>1586</v>
      </c>
      <c r="CA114" s="16" t="s">
        <v>1586</v>
      </c>
      <c r="CB114" s="16" t="s">
        <v>1586</v>
      </c>
      <c r="CC114" s="16" t="s">
        <v>1586</v>
      </c>
    </row>
    <row r="115" spans="1:81" x14ac:dyDescent="0.35">
      <c r="A115">
        <v>98</v>
      </c>
      <c r="B115" t="s">
        <v>1590</v>
      </c>
      <c r="C115" t="b">
        <v>1</v>
      </c>
      <c r="D115" t="b">
        <v>0</v>
      </c>
      <c r="E115" s="1">
        <v>71.306549370278844</v>
      </c>
      <c r="F115" s="1">
        <v>102.76807493629629</v>
      </c>
      <c r="G115" s="16">
        <v>0.51219111942785933</v>
      </c>
      <c r="H115" s="16">
        <v>0.71217477431613496</v>
      </c>
      <c r="I115" s="1">
        <v>52.636895343067728</v>
      </c>
      <c r="J115" s="1">
        <v>50.131179593228559</v>
      </c>
      <c r="K115" t="s">
        <v>1894</v>
      </c>
      <c r="L115" s="16">
        <v>0</v>
      </c>
      <c r="M115" s="16">
        <v>4.011939721941804E-2</v>
      </c>
      <c r="N115" s="16">
        <v>0</v>
      </c>
      <c r="O115" s="16">
        <v>8.7364287498448601E-2</v>
      </c>
      <c r="P115" s="16">
        <v>0.36037768593109709</v>
      </c>
      <c r="Q115" s="16">
        <v>0.14957202841214035</v>
      </c>
      <c r="R115" s="16">
        <v>0.31960726440819753</v>
      </c>
      <c r="S115" s="16">
        <v>0.21689247957594171</v>
      </c>
      <c r="T115" s="16">
        <v>0.71217477431613496</v>
      </c>
      <c r="U115" s="16">
        <v>0</v>
      </c>
      <c r="V115" s="16">
        <v>0.21804510741932104</v>
      </c>
      <c r="W115" s="16">
        <v>0.21804510741932104</v>
      </c>
      <c r="X115" s="16">
        <v>0.17474653015662456</v>
      </c>
      <c r="Y115" s="16">
        <v>0.70608083885796225</v>
      </c>
      <c r="Z115" s="16">
        <v>8.9201918367123212E-2</v>
      </c>
      <c r="AA115" s="16">
        <v>0.26812320423826452</v>
      </c>
      <c r="AB115" s="16">
        <v>3.308803593946219E-2</v>
      </c>
      <c r="AC115" s="16">
        <v>6.4501964863558414E-2</v>
      </c>
      <c r="AD115" s="16">
        <v>0.18490927211107688</v>
      </c>
      <c r="AE115" s="16">
        <v>0.25226844909764956</v>
      </c>
      <c r="AF115" s="16">
        <v>9.5820946724591405E-2</v>
      </c>
      <c r="AG115" s="16">
        <v>0.11539148206584959</v>
      </c>
      <c r="AH115" s="16">
        <v>0.12927164458075746</v>
      </c>
      <c r="AI115" s="16">
        <v>0.26266693041868283</v>
      </c>
      <c r="AJ115" s="16">
        <v>0.23790713750465819</v>
      </c>
      <c r="AK115" s="16">
        <v>0</v>
      </c>
      <c r="AL115" s="16">
        <v>0.32966850477077259</v>
      </c>
      <c r="AM115" s="16">
        <v>0.34148382670629929</v>
      </c>
      <c r="AN115" s="16">
        <v>0.20195833214494163</v>
      </c>
      <c r="AO115" s="16">
        <v>0.17129313900335486</v>
      </c>
      <c r="AP115" s="16">
        <v>6.7652030441161748E-2</v>
      </c>
      <c r="AQ115" s="16">
        <v>0.18002257755721873</v>
      </c>
      <c r="AR115" s="16">
        <v>0.54435147379677151</v>
      </c>
      <c r="AS115" s="16">
        <v>0</v>
      </c>
      <c r="AT115" s="16">
        <v>0.62666666666666759</v>
      </c>
      <c r="AU115" s="16">
        <v>0</v>
      </c>
      <c r="AV115" s="16">
        <v>0</v>
      </c>
      <c r="AW115" s="16">
        <v>5.4067738751420902E-2</v>
      </c>
      <c r="AX115" s="16">
        <v>4.0000000000001479E-2</v>
      </c>
      <c r="AY115" s="16">
        <v>0.3999991201799481</v>
      </c>
      <c r="AZ115" s="16">
        <v>0.10203713166881201</v>
      </c>
      <c r="BA115" s="16">
        <v>0</v>
      </c>
      <c r="BB115" s="16">
        <v>0</v>
      </c>
      <c r="BC115" s="16">
        <v>0.40000000000000058</v>
      </c>
      <c r="BD115" s="16">
        <v>0.5</v>
      </c>
      <c r="BE115" s="16">
        <v>0</v>
      </c>
      <c r="BF115" s="16">
        <v>0.60035538442870306</v>
      </c>
      <c r="BG115" s="16">
        <v>0</v>
      </c>
      <c r="BH115" s="16">
        <v>0.5512711749467194</v>
      </c>
      <c r="BI115" s="16">
        <v>0.12371171150242266</v>
      </c>
      <c r="BJ115" s="16">
        <v>0.62500000000000089</v>
      </c>
      <c r="BK115" s="16">
        <v>0.25000000000000178</v>
      </c>
      <c r="BL115" s="16">
        <v>0</v>
      </c>
      <c r="BM115" s="16">
        <v>9.9387047371300441E-2</v>
      </c>
      <c r="BN115" s="16">
        <v>0.27743774606677607</v>
      </c>
      <c r="BO115" s="16">
        <v>0.51814617800400575</v>
      </c>
      <c r="BP115" s="16" t="s">
        <v>1586</v>
      </c>
      <c r="BQ115" s="16">
        <v>0.17367331413826159</v>
      </c>
      <c r="BR115" s="16">
        <v>6.666666666666754E-2</v>
      </c>
      <c r="BS115" s="16">
        <v>0.46666666666666734</v>
      </c>
      <c r="BT115" s="16">
        <v>9.9127650449632343E-2</v>
      </c>
      <c r="BU115" s="16">
        <v>7.4108926269244146E-2</v>
      </c>
      <c r="BV115" s="16">
        <v>0</v>
      </c>
      <c r="BW115" s="16">
        <v>0.15342590406881873</v>
      </c>
      <c r="BX115" s="16">
        <v>0</v>
      </c>
      <c r="BY115" s="16">
        <v>0.26664186657941291</v>
      </c>
      <c r="BZ115" s="16" t="s">
        <v>1586</v>
      </c>
      <c r="CA115" s="16" t="s">
        <v>1586</v>
      </c>
      <c r="CB115" s="16" t="s">
        <v>1586</v>
      </c>
      <c r="CC115" s="16" t="s">
        <v>1586</v>
      </c>
    </row>
    <row r="116" spans="1:81" x14ac:dyDescent="0.35">
      <c r="A116">
        <v>99</v>
      </c>
      <c r="B116" t="s">
        <v>1591</v>
      </c>
      <c r="C116" t="b">
        <v>0</v>
      </c>
      <c r="D116" t="s">
        <v>1586</v>
      </c>
      <c r="E116" s="1" t="s">
        <v>1586</v>
      </c>
      <c r="F116" s="1" t="s">
        <v>1586</v>
      </c>
      <c r="G116" s="16" t="s">
        <v>1586</v>
      </c>
      <c r="H116" s="16" t="s">
        <v>1586</v>
      </c>
      <c r="I116" s="1" t="s">
        <v>1586</v>
      </c>
      <c r="J116" s="1" t="s">
        <v>1586</v>
      </c>
      <c r="K116" t="s">
        <v>1586</v>
      </c>
      <c r="L116" s="16" t="s">
        <v>1586</v>
      </c>
      <c r="M116" s="16" t="s">
        <v>1586</v>
      </c>
      <c r="N116" s="16" t="s">
        <v>1586</v>
      </c>
      <c r="O116" s="16" t="s">
        <v>1586</v>
      </c>
      <c r="P116" s="16" t="s">
        <v>1586</v>
      </c>
      <c r="Q116" s="16" t="s">
        <v>1586</v>
      </c>
      <c r="R116" s="16" t="s">
        <v>1586</v>
      </c>
      <c r="S116" s="16" t="s">
        <v>1586</v>
      </c>
      <c r="T116" s="16" t="s">
        <v>1586</v>
      </c>
      <c r="U116" s="16" t="s">
        <v>1586</v>
      </c>
      <c r="V116" s="16" t="s">
        <v>1586</v>
      </c>
      <c r="W116" s="16" t="s">
        <v>1586</v>
      </c>
      <c r="X116" s="16" t="s">
        <v>1586</v>
      </c>
      <c r="Y116" s="16" t="s">
        <v>1586</v>
      </c>
      <c r="Z116" s="16" t="s">
        <v>1586</v>
      </c>
      <c r="AA116" s="16" t="s">
        <v>1586</v>
      </c>
      <c r="AB116" s="16" t="s">
        <v>1586</v>
      </c>
      <c r="AC116" s="16" t="s">
        <v>1586</v>
      </c>
      <c r="AD116" s="16" t="s">
        <v>1586</v>
      </c>
      <c r="AE116" s="16" t="s">
        <v>1586</v>
      </c>
      <c r="AF116" s="16" t="s">
        <v>1586</v>
      </c>
      <c r="AG116" s="16" t="s">
        <v>1586</v>
      </c>
      <c r="AH116" s="16" t="s">
        <v>1586</v>
      </c>
      <c r="AI116" s="16" t="s">
        <v>1586</v>
      </c>
      <c r="AJ116" s="16" t="s">
        <v>1586</v>
      </c>
      <c r="AK116" s="16" t="s">
        <v>1586</v>
      </c>
      <c r="AL116" s="16" t="s">
        <v>1586</v>
      </c>
      <c r="AM116" s="16" t="s">
        <v>1586</v>
      </c>
      <c r="AN116" s="16" t="s">
        <v>1586</v>
      </c>
      <c r="AO116" s="16" t="s">
        <v>1586</v>
      </c>
      <c r="AP116" s="16" t="s">
        <v>1586</v>
      </c>
      <c r="AQ116" s="16" t="s">
        <v>1586</v>
      </c>
      <c r="AR116" s="16" t="s">
        <v>1586</v>
      </c>
      <c r="AS116" s="16" t="s">
        <v>1586</v>
      </c>
      <c r="AT116" s="16" t="s">
        <v>1586</v>
      </c>
      <c r="AU116" s="16" t="s">
        <v>1586</v>
      </c>
      <c r="AV116" s="16" t="s">
        <v>1586</v>
      </c>
      <c r="AW116" s="16" t="s">
        <v>1586</v>
      </c>
      <c r="AX116" s="16" t="s">
        <v>1586</v>
      </c>
      <c r="AY116" s="16" t="s">
        <v>1586</v>
      </c>
      <c r="AZ116" s="16" t="s">
        <v>1586</v>
      </c>
      <c r="BA116" s="16" t="s">
        <v>1586</v>
      </c>
      <c r="BB116" s="16" t="s">
        <v>1586</v>
      </c>
      <c r="BC116" s="16" t="s">
        <v>1586</v>
      </c>
      <c r="BD116" s="16" t="s">
        <v>1586</v>
      </c>
      <c r="BE116" s="16" t="s">
        <v>1586</v>
      </c>
      <c r="BF116" s="16" t="s">
        <v>1586</v>
      </c>
      <c r="BG116" s="16" t="s">
        <v>1586</v>
      </c>
      <c r="BH116" s="16" t="s">
        <v>1586</v>
      </c>
      <c r="BI116" s="16" t="s">
        <v>1586</v>
      </c>
      <c r="BJ116" s="16" t="s">
        <v>1586</v>
      </c>
      <c r="BK116" s="16" t="s">
        <v>1586</v>
      </c>
      <c r="BL116" s="16" t="s">
        <v>1586</v>
      </c>
      <c r="BM116" s="16" t="s">
        <v>1586</v>
      </c>
      <c r="BN116" s="16" t="s">
        <v>1586</v>
      </c>
      <c r="BO116" s="16" t="s">
        <v>1586</v>
      </c>
      <c r="BP116" s="16" t="s">
        <v>1586</v>
      </c>
      <c r="BQ116" s="16" t="s">
        <v>1586</v>
      </c>
      <c r="BR116" s="16" t="s">
        <v>1586</v>
      </c>
      <c r="BS116" s="16" t="s">
        <v>1586</v>
      </c>
      <c r="BT116" s="16" t="s">
        <v>1586</v>
      </c>
      <c r="BU116" s="16" t="s">
        <v>1586</v>
      </c>
      <c r="BV116" s="16" t="s">
        <v>1586</v>
      </c>
      <c r="BW116" s="16" t="s">
        <v>1586</v>
      </c>
      <c r="BX116" s="16" t="s">
        <v>1586</v>
      </c>
      <c r="BY116" s="16" t="s">
        <v>1586</v>
      </c>
      <c r="BZ116" s="16" t="s">
        <v>1586</v>
      </c>
      <c r="CA116" s="16" t="s">
        <v>1586</v>
      </c>
      <c r="CB116" s="16" t="s">
        <v>1586</v>
      </c>
      <c r="CC116" s="16" t="s">
        <v>1586</v>
      </c>
    </row>
    <row r="117" spans="1:81" x14ac:dyDescent="0.35">
      <c r="A117">
        <v>100</v>
      </c>
      <c r="B117" t="s">
        <v>1592</v>
      </c>
      <c r="C117" t="b">
        <v>0</v>
      </c>
      <c r="D117" t="s">
        <v>1586</v>
      </c>
      <c r="E117" s="1" t="s">
        <v>1586</v>
      </c>
      <c r="F117" s="1" t="s">
        <v>1586</v>
      </c>
      <c r="G117" s="16" t="s">
        <v>1586</v>
      </c>
      <c r="H117" s="16" t="s">
        <v>1586</v>
      </c>
      <c r="I117" s="1" t="s">
        <v>1586</v>
      </c>
      <c r="J117" s="1" t="s">
        <v>1586</v>
      </c>
      <c r="K117" t="s">
        <v>1586</v>
      </c>
      <c r="L117" s="16" t="s">
        <v>1586</v>
      </c>
      <c r="M117" s="16" t="s">
        <v>1586</v>
      </c>
      <c r="N117" s="16" t="s">
        <v>1586</v>
      </c>
      <c r="O117" s="16" t="s">
        <v>1586</v>
      </c>
      <c r="P117" s="16" t="s">
        <v>1586</v>
      </c>
      <c r="Q117" s="16" t="s">
        <v>1586</v>
      </c>
      <c r="R117" s="16" t="s">
        <v>1586</v>
      </c>
      <c r="S117" s="16" t="s">
        <v>1586</v>
      </c>
      <c r="T117" s="16" t="s">
        <v>1586</v>
      </c>
      <c r="U117" s="16" t="s">
        <v>1586</v>
      </c>
      <c r="V117" s="16" t="s">
        <v>1586</v>
      </c>
      <c r="W117" s="16" t="s">
        <v>1586</v>
      </c>
      <c r="X117" s="16" t="s">
        <v>1586</v>
      </c>
      <c r="Y117" s="16" t="s">
        <v>1586</v>
      </c>
      <c r="Z117" s="16" t="s">
        <v>1586</v>
      </c>
      <c r="AA117" s="16" t="s">
        <v>1586</v>
      </c>
      <c r="AB117" s="16" t="s">
        <v>1586</v>
      </c>
      <c r="AC117" s="16" t="s">
        <v>1586</v>
      </c>
      <c r="AD117" s="16" t="s">
        <v>1586</v>
      </c>
      <c r="AE117" s="16" t="s">
        <v>1586</v>
      </c>
      <c r="AF117" s="16" t="s">
        <v>1586</v>
      </c>
      <c r="AG117" s="16" t="s">
        <v>1586</v>
      </c>
      <c r="AH117" s="16" t="s">
        <v>1586</v>
      </c>
      <c r="AI117" s="16" t="s">
        <v>1586</v>
      </c>
      <c r="AJ117" s="16" t="s">
        <v>1586</v>
      </c>
      <c r="AK117" s="16" t="s">
        <v>1586</v>
      </c>
      <c r="AL117" s="16" t="s">
        <v>1586</v>
      </c>
      <c r="AM117" s="16" t="s">
        <v>1586</v>
      </c>
      <c r="AN117" s="16" t="s">
        <v>1586</v>
      </c>
      <c r="AO117" s="16" t="s">
        <v>1586</v>
      </c>
      <c r="AP117" s="16" t="s">
        <v>1586</v>
      </c>
      <c r="AQ117" s="16" t="s">
        <v>1586</v>
      </c>
      <c r="AR117" s="16" t="s">
        <v>1586</v>
      </c>
      <c r="AS117" s="16" t="s">
        <v>1586</v>
      </c>
      <c r="AT117" s="16" t="s">
        <v>1586</v>
      </c>
      <c r="AU117" s="16" t="s">
        <v>1586</v>
      </c>
      <c r="AV117" s="16" t="s">
        <v>1586</v>
      </c>
      <c r="AW117" s="16" t="s">
        <v>1586</v>
      </c>
      <c r="AX117" s="16" t="s">
        <v>1586</v>
      </c>
      <c r="AY117" s="16" t="s">
        <v>1586</v>
      </c>
      <c r="AZ117" s="16" t="s">
        <v>1586</v>
      </c>
      <c r="BA117" s="16" t="s">
        <v>1586</v>
      </c>
      <c r="BB117" s="16" t="s">
        <v>1586</v>
      </c>
      <c r="BC117" s="16" t="s">
        <v>1586</v>
      </c>
      <c r="BD117" s="16" t="s">
        <v>1586</v>
      </c>
      <c r="BE117" s="16" t="s">
        <v>1586</v>
      </c>
      <c r="BF117" s="16" t="s">
        <v>1586</v>
      </c>
      <c r="BG117" s="16" t="s">
        <v>1586</v>
      </c>
      <c r="BH117" s="16" t="s">
        <v>1586</v>
      </c>
      <c r="BI117" s="16" t="s">
        <v>1586</v>
      </c>
      <c r="BJ117" s="16" t="s">
        <v>1586</v>
      </c>
      <c r="BK117" s="16" t="s">
        <v>1586</v>
      </c>
      <c r="BL117" s="16" t="s">
        <v>1586</v>
      </c>
      <c r="BM117" s="16" t="s">
        <v>1586</v>
      </c>
      <c r="BN117" s="16" t="s">
        <v>1586</v>
      </c>
      <c r="BO117" s="16" t="s">
        <v>1586</v>
      </c>
      <c r="BP117" s="16" t="s">
        <v>1586</v>
      </c>
      <c r="BQ117" s="16" t="s">
        <v>1586</v>
      </c>
      <c r="BR117" s="16" t="s">
        <v>1586</v>
      </c>
      <c r="BS117" s="16" t="s">
        <v>1586</v>
      </c>
      <c r="BT117" s="16" t="s">
        <v>1586</v>
      </c>
      <c r="BU117" s="16" t="s">
        <v>1586</v>
      </c>
      <c r="BV117" s="16" t="s">
        <v>1586</v>
      </c>
      <c r="BW117" s="16" t="s">
        <v>1586</v>
      </c>
      <c r="BX117" s="16" t="s">
        <v>1586</v>
      </c>
      <c r="BY117" s="16" t="s">
        <v>1586</v>
      </c>
      <c r="BZ117" s="16" t="s">
        <v>1586</v>
      </c>
      <c r="CA117" s="16" t="s">
        <v>1586</v>
      </c>
      <c r="CB117" s="16" t="s">
        <v>1586</v>
      </c>
      <c r="CC117" s="16" t="s">
        <v>1586</v>
      </c>
    </row>
    <row r="118" spans="1:81" x14ac:dyDescent="0.35">
      <c r="A118">
        <v>101</v>
      </c>
      <c r="B118" t="s">
        <v>1726</v>
      </c>
      <c r="C118" t="b">
        <v>0</v>
      </c>
      <c r="D118" t="s">
        <v>1586</v>
      </c>
      <c r="E118" s="1" t="s">
        <v>1586</v>
      </c>
      <c r="F118" s="1" t="s">
        <v>1586</v>
      </c>
      <c r="G118" s="16" t="s">
        <v>1586</v>
      </c>
      <c r="H118" s="16" t="s">
        <v>1586</v>
      </c>
      <c r="I118" s="1" t="s">
        <v>1586</v>
      </c>
      <c r="J118" s="1" t="s">
        <v>1586</v>
      </c>
      <c r="K118" t="s">
        <v>1586</v>
      </c>
      <c r="L118" s="16" t="s">
        <v>1586</v>
      </c>
      <c r="M118" s="16" t="s">
        <v>1586</v>
      </c>
      <c r="N118" s="16" t="s">
        <v>1586</v>
      </c>
      <c r="O118" s="16" t="s">
        <v>1586</v>
      </c>
      <c r="P118" s="16" t="s">
        <v>1586</v>
      </c>
      <c r="Q118" s="16" t="s">
        <v>1586</v>
      </c>
      <c r="R118" s="16" t="s">
        <v>1586</v>
      </c>
      <c r="S118" s="16" t="s">
        <v>1586</v>
      </c>
      <c r="T118" s="16" t="s">
        <v>1586</v>
      </c>
      <c r="U118" s="16" t="s">
        <v>1586</v>
      </c>
      <c r="V118" s="16" t="s">
        <v>1586</v>
      </c>
      <c r="W118" s="16" t="s">
        <v>1586</v>
      </c>
      <c r="X118" s="16" t="s">
        <v>1586</v>
      </c>
      <c r="Y118" s="16" t="s">
        <v>1586</v>
      </c>
      <c r="Z118" s="16" t="s">
        <v>1586</v>
      </c>
      <c r="AA118" s="16" t="s">
        <v>1586</v>
      </c>
      <c r="AB118" s="16" t="s">
        <v>1586</v>
      </c>
      <c r="AC118" s="16" t="s">
        <v>1586</v>
      </c>
      <c r="AD118" s="16" t="s">
        <v>1586</v>
      </c>
      <c r="AE118" s="16" t="s">
        <v>1586</v>
      </c>
      <c r="AF118" s="16" t="s">
        <v>1586</v>
      </c>
      <c r="AG118" s="16" t="s">
        <v>1586</v>
      </c>
      <c r="AH118" s="16" t="s">
        <v>1586</v>
      </c>
      <c r="AI118" s="16" t="s">
        <v>1586</v>
      </c>
      <c r="AJ118" s="16" t="s">
        <v>1586</v>
      </c>
      <c r="AK118" s="16" t="s">
        <v>1586</v>
      </c>
      <c r="AL118" s="16" t="s">
        <v>1586</v>
      </c>
      <c r="AM118" s="16" t="s">
        <v>1586</v>
      </c>
      <c r="AN118" s="16" t="s">
        <v>1586</v>
      </c>
      <c r="AO118" s="16" t="s">
        <v>1586</v>
      </c>
      <c r="AP118" s="16" t="s">
        <v>1586</v>
      </c>
      <c r="AQ118" s="16" t="s">
        <v>1586</v>
      </c>
      <c r="AR118" s="16" t="s">
        <v>1586</v>
      </c>
      <c r="AS118" s="16" t="s">
        <v>1586</v>
      </c>
      <c r="AT118" s="16" t="s">
        <v>1586</v>
      </c>
      <c r="AU118" s="16" t="s">
        <v>1586</v>
      </c>
      <c r="AV118" s="16" t="s">
        <v>1586</v>
      </c>
      <c r="AW118" s="16" t="s">
        <v>1586</v>
      </c>
      <c r="AX118" s="16" t="s">
        <v>1586</v>
      </c>
      <c r="AY118" s="16" t="s">
        <v>1586</v>
      </c>
      <c r="AZ118" s="16" t="s">
        <v>1586</v>
      </c>
      <c r="BA118" s="16" t="s">
        <v>1586</v>
      </c>
      <c r="BB118" s="16" t="s">
        <v>1586</v>
      </c>
      <c r="BC118" s="16" t="s">
        <v>1586</v>
      </c>
      <c r="BD118" s="16" t="s">
        <v>1586</v>
      </c>
      <c r="BE118" s="16" t="s">
        <v>1586</v>
      </c>
      <c r="BF118" s="16" t="s">
        <v>1586</v>
      </c>
      <c r="BG118" s="16" t="s">
        <v>1586</v>
      </c>
      <c r="BH118" s="16" t="s">
        <v>1586</v>
      </c>
      <c r="BI118" s="16" t="s">
        <v>1586</v>
      </c>
      <c r="BJ118" s="16" t="s">
        <v>1586</v>
      </c>
      <c r="BK118" s="16" t="s">
        <v>1586</v>
      </c>
      <c r="BL118" s="16" t="s">
        <v>1586</v>
      </c>
      <c r="BM118" s="16" t="s">
        <v>1586</v>
      </c>
      <c r="BN118" s="16" t="s">
        <v>1586</v>
      </c>
      <c r="BO118" s="16" t="s">
        <v>1586</v>
      </c>
      <c r="BP118" s="16" t="s">
        <v>1586</v>
      </c>
      <c r="BQ118" s="16" t="s">
        <v>1586</v>
      </c>
      <c r="BR118" s="16" t="s">
        <v>1586</v>
      </c>
      <c r="BS118" s="16" t="s">
        <v>1586</v>
      </c>
      <c r="BT118" s="16" t="s">
        <v>1586</v>
      </c>
      <c r="BU118" s="16" t="s">
        <v>1586</v>
      </c>
      <c r="BV118" s="16" t="s">
        <v>1586</v>
      </c>
      <c r="BW118" s="16" t="s">
        <v>1586</v>
      </c>
      <c r="BX118" s="16" t="s">
        <v>1586</v>
      </c>
      <c r="BY118" s="16" t="s">
        <v>1586</v>
      </c>
      <c r="BZ118" s="16" t="s">
        <v>1586</v>
      </c>
      <c r="CA118" s="16" t="s">
        <v>1586</v>
      </c>
      <c r="CB118" s="16" t="s">
        <v>1586</v>
      </c>
      <c r="CC118" s="16" t="s">
        <v>1586</v>
      </c>
    </row>
    <row r="119" spans="1:81" x14ac:dyDescent="0.35">
      <c r="A119">
        <v>102</v>
      </c>
      <c r="B119" t="s">
        <v>1835</v>
      </c>
      <c r="C119" t="b">
        <v>1</v>
      </c>
      <c r="D119" t="b">
        <v>0</v>
      </c>
      <c r="E119" s="1">
        <v>23.202889247634246</v>
      </c>
      <c r="F119" s="1">
        <v>315.82432389883041</v>
      </c>
      <c r="G119" s="16">
        <v>0.48983628221802861</v>
      </c>
      <c r="H119" s="16">
        <v>0.72</v>
      </c>
      <c r="I119" s="1">
        <v>154.70221265262558</v>
      </c>
      <c r="J119" s="1">
        <v>161.12211124620484</v>
      </c>
      <c r="K119" t="s">
        <v>1909</v>
      </c>
      <c r="L119" s="16">
        <v>0</v>
      </c>
      <c r="M119" s="16">
        <v>0</v>
      </c>
      <c r="N119" s="16">
        <v>0</v>
      </c>
      <c r="O119" s="16">
        <v>4.3697550404408703E-2</v>
      </c>
      <c r="P119" s="16">
        <v>0.15476215768228263</v>
      </c>
      <c r="Q119" s="16">
        <v>6.9333416892083388E-2</v>
      </c>
      <c r="R119" s="16">
        <v>0.28068601575713337</v>
      </c>
      <c r="S119" s="16">
        <v>0.16271948640194001</v>
      </c>
      <c r="T119" s="16">
        <v>0.69261666914911979</v>
      </c>
      <c r="U119" s="16">
        <v>0</v>
      </c>
      <c r="V119" s="16">
        <v>0.13830123710792919</v>
      </c>
      <c r="W119" s="16">
        <v>0.13830123710792919</v>
      </c>
      <c r="X119" s="16">
        <v>0.11858159327636097</v>
      </c>
      <c r="Y119" s="16">
        <v>0.64176889221665878</v>
      </c>
      <c r="Z119" s="16">
        <v>5.9975632692948477E-2</v>
      </c>
      <c r="AA119" s="16">
        <v>0.18949719849008051</v>
      </c>
      <c r="AB119" s="16">
        <v>1.6772652456112813E-2</v>
      </c>
      <c r="AC119" s="16">
        <v>3.3221440008084913E-2</v>
      </c>
      <c r="AD119" s="16">
        <v>0.12559585465484591</v>
      </c>
      <c r="AE119" s="16">
        <v>0.17732841931615739</v>
      </c>
      <c r="AF119" s="16">
        <v>0.11295473430244563</v>
      </c>
      <c r="AG119" s="16">
        <v>0</v>
      </c>
      <c r="AH119" s="16">
        <v>0.13020184963995229</v>
      </c>
      <c r="AI119" s="16">
        <v>0.20772182042172005</v>
      </c>
      <c r="AJ119" s="16">
        <v>0.3543414986519684</v>
      </c>
      <c r="AK119" s="16">
        <v>0</v>
      </c>
      <c r="AL119" s="16">
        <v>0.28433519639019655</v>
      </c>
      <c r="AM119" s="16">
        <v>0.29625362584923687</v>
      </c>
      <c r="AN119" s="16">
        <v>0.20156512743926858</v>
      </c>
      <c r="AO119" s="16">
        <v>0.25512587902941708</v>
      </c>
      <c r="AP119" s="16">
        <v>2.3911758850629461E-2</v>
      </c>
      <c r="AQ119" s="16">
        <v>0.13741837251114375</v>
      </c>
      <c r="AR119" s="16">
        <v>0.52057379362520706</v>
      </c>
      <c r="AS119" s="16">
        <v>0.24000000000000099</v>
      </c>
      <c r="AT119" s="16">
        <v>0.72</v>
      </c>
      <c r="AU119" s="16">
        <v>0</v>
      </c>
      <c r="AV119" s="16">
        <v>0</v>
      </c>
      <c r="AW119" s="16">
        <v>2.7766055717867166E-2</v>
      </c>
      <c r="AX119" s="16">
        <v>0.27999999999999925</v>
      </c>
      <c r="AY119" s="16">
        <v>0.39999946983293766</v>
      </c>
      <c r="AZ119" s="16">
        <v>5.474331015998235E-2</v>
      </c>
      <c r="BA119" s="16">
        <v>0.15000000000000069</v>
      </c>
      <c r="BB119" s="16">
        <v>0.22499999999999853</v>
      </c>
      <c r="BC119" s="16">
        <v>0.39999999999999947</v>
      </c>
      <c r="BD119" s="16">
        <v>0.5</v>
      </c>
      <c r="BE119" s="16">
        <v>0</v>
      </c>
      <c r="BF119" s="16">
        <v>0.60038633421015875</v>
      </c>
      <c r="BG119" s="16">
        <v>0</v>
      </c>
      <c r="BH119" s="16">
        <v>0.47605163469814016</v>
      </c>
      <c r="BI119" s="16">
        <v>0.18425757929902309</v>
      </c>
      <c r="BJ119" s="16">
        <v>0.62499999999999967</v>
      </c>
      <c r="BK119" s="16">
        <v>0.24999999999999933</v>
      </c>
      <c r="BL119" s="16">
        <v>0</v>
      </c>
      <c r="BM119" s="16">
        <v>0.10020284631807785</v>
      </c>
      <c r="BN119" s="16">
        <v>0.21964723953106313</v>
      </c>
      <c r="BO119" s="16">
        <v>0.41869280515706364</v>
      </c>
      <c r="BP119" s="16">
        <v>6.3888040361965381E-2</v>
      </c>
      <c r="BQ119" s="16">
        <v>0.17352656402854894</v>
      </c>
      <c r="BR119" s="16">
        <v>0.29999999999999982</v>
      </c>
      <c r="BS119" s="16">
        <v>0.59999999999999987</v>
      </c>
      <c r="BT119" s="16">
        <v>9.986769900085446E-2</v>
      </c>
      <c r="BU119" s="16">
        <v>7.4663692706363749E-2</v>
      </c>
      <c r="BV119" s="16">
        <v>0.15000000000000069</v>
      </c>
      <c r="BW119" s="16">
        <v>0.22584019421903412</v>
      </c>
      <c r="BX119" s="16">
        <v>0.15000000000000069</v>
      </c>
      <c r="BY119" s="16">
        <v>0.30759389217530653</v>
      </c>
      <c r="BZ119" s="16" t="s">
        <v>1586</v>
      </c>
      <c r="CA119" s="16" t="s">
        <v>1586</v>
      </c>
      <c r="CB119" s="16" t="s">
        <v>1586</v>
      </c>
      <c r="CC119" s="16" t="s">
        <v>1586</v>
      </c>
    </row>
    <row r="120" spans="1:81" x14ac:dyDescent="0.35">
      <c r="A120">
        <v>103</v>
      </c>
      <c r="B120" t="s">
        <v>2118</v>
      </c>
      <c r="C120" t="b">
        <v>0</v>
      </c>
      <c r="D120" t="s">
        <v>1586</v>
      </c>
      <c r="E120" s="1" t="s">
        <v>1586</v>
      </c>
      <c r="F120" s="1" t="s">
        <v>1586</v>
      </c>
      <c r="G120" s="16" t="s">
        <v>1586</v>
      </c>
      <c r="H120" s="16" t="s">
        <v>1586</v>
      </c>
      <c r="I120" s="1" t="s">
        <v>1586</v>
      </c>
      <c r="J120" s="1" t="s">
        <v>1586</v>
      </c>
      <c r="K120" t="s">
        <v>1586</v>
      </c>
      <c r="L120" s="16" t="s">
        <v>1586</v>
      </c>
      <c r="M120" s="16" t="s">
        <v>1586</v>
      </c>
      <c r="N120" s="16" t="s">
        <v>1586</v>
      </c>
      <c r="O120" s="16" t="s">
        <v>1586</v>
      </c>
      <c r="P120" s="16" t="s">
        <v>1586</v>
      </c>
      <c r="Q120" s="16" t="s">
        <v>1586</v>
      </c>
      <c r="R120" s="16" t="s">
        <v>1586</v>
      </c>
      <c r="S120" s="16" t="s">
        <v>1586</v>
      </c>
      <c r="T120" s="16" t="s">
        <v>1586</v>
      </c>
      <c r="U120" s="16" t="s">
        <v>1586</v>
      </c>
      <c r="V120" s="16" t="s">
        <v>1586</v>
      </c>
      <c r="W120" s="16" t="s">
        <v>1586</v>
      </c>
      <c r="X120" s="16" t="s">
        <v>1586</v>
      </c>
      <c r="Y120" s="16" t="s">
        <v>1586</v>
      </c>
      <c r="Z120" s="16" t="s">
        <v>1586</v>
      </c>
      <c r="AA120" s="16" t="s">
        <v>1586</v>
      </c>
      <c r="AB120" s="16" t="s">
        <v>1586</v>
      </c>
      <c r="AC120" s="16" t="s">
        <v>1586</v>
      </c>
      <c r="AD120" s="16" t="s">
        <v>1586</v>
      </c>
      <c r="AE120" s="16" t="s">
        <v>1586</v>
      </c>
      <c r="AF120" s="16" t="s">
        <v>1586</v>
      </c>
      <c r="AG120" s="16" t="s">
        <v>1586</v>
      </c>
      <c r="AH120" s="16" t="s">
        <v>1586</v>
      </c>
      <c r="AI120" s="16" t="s">
        <v>1586</v>
      </c>
      <c r="AJ120" s="16" t="s">
        <v>1586</v>
      </c>
      <c r="AK120" s="16" t="s">
        <v>1586</v>
      </c>
      <c r="AL120" s="16" t="s">
        <v>1586</v>
      </c>
      <c r="AM120" s="16" t="s">
        <v>1586</v>
      </c>
      <c r="AN120" s="16" t="s">
        <v>1586</v>
      </c>
      <c r="AO120" s="16" t="s">
        <v>1586</v>
      </c>
      <c r="AP120" s="16" t="s">
        <v>1586</v>
      </c>
      <c r="AQ120" s="16" t="s">
        <v>1586</v>
      </c>
      <c r="AR120" s="16" t="s">
        <v>1586</v>
      </c>
      <c r="AS120" s="16" t="s">
        <v>1586</v>
      </c>
      <c r="AT120" s="16" t="s">
        <v>1586</v>
      </c>
      <c r="AU120" s="16" t="s">
        <v>1586</v>
      </c>
      <c r="AV120" s="16" t="s">
        <v>1586</v>
      </c>
      <c r="AW120" s="16" t="s">
        <v>1586</v>
      </c>
      <c r="AX120" s="16" t="s">
        <v>1586</v>
      </c>
      <c r="AY120" s="16" t="s">
        <v>1586</v>
      </c>
      <c r="AZ120" s="16" t="s">
        <v>1586</v>
      </c>
      <c r="BA120" s="16" t="s">
        <v>1586</v>
      </c>
      <c r="BB120" s="16" t="s">
        <v>1586</v>
      </c>
      <c r="BC120" s="16" t="s">
        <v>1586</v>
      </c>
      <c r="BD120" s="16" t="s">
        <v>1586</v>
      </c>
      <c r="BE120" s="16" t="s">
        <v>1586</v>
      </c>
      <c r="BF120" s="16" t="s">
        <v>1586</v>
      </c>
      <c r="BG120" s="16" t="s">
        <v>1586</v>
      </c>
      <c r="BH120" s="16" t="s">
        <v>1586</v>
      </c>
      <c r="BI120" s="16" t="s">
        <v>1586</v>
      </c>
      <c r="BJ120" s="16" t="s">
        <v>1586</v>
      </c>
      <c r="BK120" s="16" t="s">
        <v>1586</v>
      </c>
      <c r="BL120" s="16" t="s">
        <v>1586</v>
      </c>
      <c r="BM120" s="16" t="s">
        <v>1586</v>
      </c>
      <c r="BN120" s="16" t="s">
        <v>1586</v>
      </c>
      <c r="BO120" s="16" t="s">
        <v>1586</v>
      </c>
      <c r="BP120" s="16" t="s">
        <v>1586</v>
      </c>
      <c r="BQ120" s="16" t="s">
        <v>1586</v>
      </c>
      <c r="BR120" s="16" t="s">
        <v>1586</v>
      </c>
      <c r="BS120" s="16" t="s">
        <v>1586</v>
      </c>
      <c r="BT120" s="16" t="s">
        <v>1586</v>
      </c>
      <c r="BU120" s="16" t="s">
        <v>1586</v>
      </c>
      <c r="BV120" s="16" t="s">
        <v>1586</v>
      </c>
      <c r="BW120" s="16" t="s">
        <v>1586</v>
      </c>
      <c r="BX120" s="16" t="s">
        <v>1586</v>
      </c>
      <c r="BY120" s="16" t="s">
        <v>1586</v>
      </c>
      <c r="BZ120" s="16" t="s">
        <v>1586</v>
      </c>
      <c r="CA120" s="16" t="s">
        <v>1586</v>
      </c>
      <c r="CB120" s="16" t="s">
        <v>1586</v>
      </c>
      <c r="CC120" s="16" t="s">
        <v>1586</v>
      </c>
    </row>
    <row r="121" spans="1:81" x14ac:dyDescent="0.35">
      <c r="A121">
        <v>104</v>
      </c>
      <c r="B121" t="s">
        <v>2125</v>
      </c>
      <c r="C121" t="b">
        <v>0</v>
      </c>
      <c r="D121" t="s">
        <v>1586</v>
      </c>
      <c r="E121" s="1" t="s">
        <v>1586</v>
      </c>
      <c r="F121" s="1" t="s">
        <v>1586</v>
      </c>
      <c r="G121" s="16" t="s">
        <v>1586</v>
      </c>
      <c r="H121" s="16" t="s">
        <v>1586</v>
      </c>
      <c r="I121" s="1" t="s">
        <v>1586</v>
      </c>
      <c r="J121" s="1" t="s">
        <v>1586</v>
      </c>
      <c r="K121" t="s">
        <v>1586</v>
      </c>
      <c r="L121" s="16" t="s">
        <v>1586</v>
      </c>
      <c r="M121" s="16" t="s">
        <v>1586</v>
      </c>
      <c r="N121" s="16" t="s">
        <v>1586</v>
      </c>
      <c r="O121" s="16" t="s">
        <v>1586</v>
      </c>
      <c r="P121" s="16" t="s">
        <v>1586</v>
      </c>
      <c r="Q121" s="16" t="s">
        <v>1586</v>
      </c>
      <c r="R121" s="16" t="s">
        <v>1586</v>
      </c>
      <c r="S121" s="16" t="s">
        <v>1586</v>
      </c>
      <c r="T121" s="16" t="s">
        <v>1586</v>
      </c>
      <c r="U121" s="16" t="s">
        <v>1586</v>
      </c>
      <c r="V121" s="16" t="s">
        <v>1586</v>
      </c>
      <c r="W121" s="16" t="s">
        <v>1586</v>
      </c>
      <c r="X121" s="16" t="s">
        <v>1586</v>
      </c>
      <c r="Y121" s="16" t="s">
        <v>1586</v>
      </c>
      <c r="Z121" s="16" t="s">
        <v>1586</v>
      </c>
      <c r="AA121" s="16" t="s">
        <v>1586</v>
      </c>
      <c r="AB121" s="16" t="s">
        <v>1586</v>
      </c>
      <c r="AC121" s="16" t="s">
        <v>1586</v>
      </c>
      <c r="AD121" s="16" t="s">
        <v>1586</v>
      </c>
      <c r="AE121" s="16" t="s">
        <v>1586</v>
      </c>
      <c r="AF121" s="16" t="s">
        <v>1586</v>
      </c>
      <c r="AG121" s="16" t="s">
        <v>1586</v>
      </c>
      <c r="AH121" s="16" t="s">
        <v>1586</v>
      </c>
      <c r="AI121" s="16" t="s">
        <v>1586</v>
      </c>
      <c r="AJ121" s="16" t="s">
        <v>1586</v>
      </c>
      <c r="AK121" s="16" t="s">
        <v>1586</v>
      </c>
      <c r="AL121" s="16" t="s">
        <v>1586</v>
      </c>
      <c r="AM121" s="16" t="s">
        <v>1586</v>
      </c>
      <c r="AN121" s="16" t="s">
        <v>1586</v>
      </c>
      <c r="AO121" s="16" t="s">
        <v>1586</v>
      </c>
      <c r="AP121" s="16" t="s">
        <v>1586</v>
      </c>
      <c r="AQ121" s="16" t="s">
        <v>1586</v>
      </c>
      <c r="AR121" s="16" t="s">
        <v>1586</v>
      </c>
      <c r="AS121" s="16" t="s">
        <v>1586</v>
      </c>
      <c r="AT121" s="16" t="s">
        <v>1586</v>
      </c>
      <c r="AU121" s="16" t="s">
        <v>1586</v>
      </c>
      <c r="AV121" s="16" t="s">
        <v>1586</v>
      </c>
      <c r="AW121" s="16" t="s">
        <v>1586</v>
      </c>
      <c r="AX121" s="16" t="s">
        <v>1586</v>
      </c>
      <c r="AY121" s="16" t="s">
        <v>1586</v>
      </c>
      <c r="AZ121" s="16" t="s">
        <v>1586</v>
      </c>
      <c r="BA121" s="16" t="s">
        <v>1586</v>
      </c>
      <c r="BB121" s="16" t="s">
        <v>1586</v>
      </c>
      <c r="BC121" s="16" t="s">
        <v>1586</v>
      </c>
      <c r="BD121" s="16" t="s">
        <v>1586</v>
      </c>
      <c r="BE121" s="16" t="s">
        <v>1586</v>
      </c>
      <c r="BF121" s="16" t="s">
        <v>1586</v>
      </c>
      <c r="BG121" s="16" t="s">
        <v>1586</v>
      </c>
      <c r="BH121" s="16" t="s">
        <v>1586</v>
      </c>
      <c r="BI121" s="16" t="s">
        <v>1586</v>
      </c>
      <c r="BJ121" s="16" t="s">
        <v>1586</v>
      </c>
      <c r="BK121" s="16" t="s">
        <v>1586</v>
      </c>
      <c r="BL121" s="16" t="s">
        <v>1586</v>
      </c>
      <c r="BM121" s="16" t="s">
        <v>1586</v>
      </c>
      <c r="BN121" s="16" t="s">
        <v>1586</v>
      </c>
      <c r="BO121" s="16" t="s">
        <v>1586</v>
      </c>
      <c r="BP121" s="16" t="s">
        <v>1586</v>
      </c>
      <c r="BQ121" s="16" t="s">
        <v>1586</v>
      </c>
      <c r="BR121" s="16" t="s">
        <v>1586</v>
      </c>
      <c r="BS121" s="16" t="s">
        <v>1586</v>
      </c>
      <c r="BT121" s="16" t="s">
        <v>1586</v>
      </c>
      <c r="BU121" s="16" t="s">
        <v>1586</v>
      </c>
      <c r="BV121" s="16" t="s">
        <v>1586</v>
      </c>
      <c r="BW121" s="16" t="s">
        <v>1586</v>
      </c>
      <c r="BX121" s="16" t="s">
        <v>1586</v>
      </c>
      <c r="BY121" s="16" t="s">
        <v>1586</v>
      </c>
      <c r="BZ121" s="16" t="s">
        <v>1586</v>
      </c>
      <c r="CA121" s="16" t="s">
        <v>1586</v>
      </c>
      <c r="CB121" s="16" t="s">
        <v>1586</v>
      </c>
      <c r="CC121" s="16" t="s">
        <v>1586</v>
      </c>
    </row>
    <row r="122" spans="1:81" x14ac:dyDescent="0.35">
      <c r="A122">
        <v>105</v>
      </c>
      <c r="B122" t="s">
        <v>2237</v>
      </c>
      <c r="C122" t="b">
        <v>0</v>
      </c>
      <c r="D122" t="s">
        <v>1586</v>
      </c>
      <c r="E122" s="1" t="s">
        <v>1586</v>
      </c>
      <c r="F122" s="1" t="s">
        <v>1586</v>
      </c>
      <c r="G122" s="16" t="s">
        <v>1586</v>
      </c>
      <c r="H122" s="16" t="s">
        <v>1586</v>
      </c>
      <c r="I122" s="1" t="s">
        <v>1586</v>
      </c>
      <c r="J122" s="1" t="s">
        <v>1586</v>
      </c>
      <c r="K122" t="s">
        <v>1586</v>
      </c>
      <c r="L122" s="16" t="s">
        <v>1586</v>
      </c>
      <c r="M122" s="16" t="s">
        <v>1586</v>
      </c>
      <c r="N122" s="16" t="s">
        <v>1586</v>
      </c>
      <c r="O122" s="16" t="s">
        <v>1586</v>
      </c>
      <c r="P122" s="16" t="s">
        <v>1586</v>
      </c>
      <c r="Q122" s="16" t="s">
        <v>1586</v>
      </c>
      <c r="R122" s="16" t="s">
        <v>1586</v>
      </c>
      <c r="S122" s="16" t="s">
        <v>1586</v>
      </c>
      <c r="T122" s="16" t="s">
        <v>1586</v>
      </c>
      <c r="U122" s="16" t="s">
        <v>1586</v>
      </c>
      <c r="V122" s="16" t="s">
        <v>1586</v>
      </c>
      <c r="W122" s="16" t="s">
        <v>1586</v>
      </c>
      <c r="X122" s="16" t="s">
        <v>1586</v>
      </c>
      <c r="Y122" s="16" t="s">
        <v>1586</v>
      </c>
      <c r="Z122" s="16" t="s">
        <v>1586</v>
      </c>
      <c r="AA122" s="16" t="s">
        <v>1586</v>
      </c>
      <c r="AB122" s="16" t="s">
        <v>1586</v>
      </c>
      <c r="AC122" s="16" t="s">
        <v>1586</v>
      </c>
      <c r="AD122" s="16" t="s">
        <v>1586</v>
      </c>
      <c r="AE122" s="16" t="s">
        <v>1586</v>
      </c>
      <c r="AF122" s="16" t="s">
        <v>1586</v>
      </c>
      <c r="AG122" s="16" t="s">
        <v>1586</v>
      </c>
      <c r="AH122" s="16" t="s">
        <v>1586</v>
      </c>
      <c r="AI122" s="16" t="s">
        <v>1586</v>
      </c>
      <c r="AJ122" s="16" t="s">
        <v>1586</v>
      </c>
      <c r="AK122" s="16" t="s">
        <v>1586</v>
      </c>
      <c r="AL122" s="16" t="s">
        <v>1586</v>
      </c>
      <c r="AM122" s="16" t="s">
        <v>1586</v>
      </c>
      <c r="AN122" s="16" t="s">
        <v>1586</v>
      </c>
      <c r="AO122" s="16" t="s">
        <v>1586</v>
      </c>
      <c r="AP122" s="16" t="s">
        <v>1586</v>
      </c>
      <c r="AQ122" s="16" t="s">
        <v>1586</v>
      </c>
      <c r="AR122" s="16" t="s">
        <v>1586</v>
      </c>
      <c r="AS122" s="16" t="s">
        <v>1586</v>
      </c>
      <c r="AT122" s="16" t="s">
        <v>1586</v>
      </c>
      <c r="AU122" s="16" t="s">
        <v>1586</v>
      </c>
      <c r="AV122" s="16" t="s">
        <v>1586</v>
      </c>
      <c r="AW122" s="16" t="s">
        <v>1586</v>
      </c>
      <c r="AX122" s="16" t="s">
        <v>1586</v>
      </c>
      <c r="AY122" s="16" t="s">
        <v>1586</v>
      </c>
      <c r="AZ122" s="16" t="s">
        <v>1586</v>
      </c>
      <c r="BA122" s="16" t="s">
        <v>1586</v>
      </c>
      <c r="BB122" s="16" t="s">
        <v>1586</v>
      </c>
      <c r="BC122" s="16" t="s">
        <v>1586</v>
      </c>
      <c r="BD122" s="16" t="s">
        <v>1586</v>
      </c>
      <c r="BE122" s="16" t="s">
        <v>1586</v>
      </c>
      <c r="BF122" s="16" t="s">
        <v>1586</v>
      </c>
      <c r="BG122" s="16" t="s">
        <v>1586</v>
      </c>
      <c r="BH122" s="16" t="s">
        <v>1586</v>
      </c>
      <c r="BI122" s="16" t="s">
        <v>1586</v>
      </c>
      <c r="BJ122" s="16" t="s">
        <v>1586</v>
      </c>
      <c r="BK122" s="16" t="s">
        <v>1586</v>
      </c>
      <c r="BL122" s="16" t="s">
        <v>1586</v>
      </c>
      <c r="BM122" s="16" t="s">
        <v>1586</v>
      </c>
      <c r="BN122" s="16" t="s">
        <v>1586</v>
      </c>
      <c r="BO122" s="16" t="s">
        <v>1586</v>
      </c>
      <c r="BP122" s="16" t="s">
        <v>1586</v>
      </c>
      <c r="BQ122" s="16" t="s">
        <v>1586</v>
      </c>
      <c r="BR122" s="16" t="s">
        <v>1586</v>
      </c>
      <c r="BS122" s="16" t="s">
        <v>1586</v>
      </c>
      <c r="BT122" s="16" t="s">
        <v>1586</v>
      </c>
      <c r="BU122" s="16" t="s">
        <v>1586</v>
      </c>
      <c r="BV122" s="16" t="s">
        <v>1586</v>
      </c>
      <c r="BW122" s="16" t="s">
        <v>1586</v>
      </c>
      <c r="BX122" s="16" t="s">
        <v>1586</v>
      </c>
      <c r="BY122" s="16" t="s">
        <v>1586</v>
      </c>
      <c r="BZ122" s="16" t="s">
        <v>1586</v>
      </c>
      <c r="CA122" s="16" t="s">
        <v>1586</v>
      </c>
      <c r="CB122" s="16" t="s">
        <v>1586</v>
      </c>
      <c r="CC122" s="16" t="s">
        <v>1586</v>
      </c>
    </row>
    <row r="123" spans="1:81" x14ac:dyDescent="0.35">
      <c r="A123">
        <v>106</v>
      </c>
      <c r="B123" t="s">
        <v>2278</v>
      </c>
      <c r="C123" t="b">
        <v>1</v>
      </c>
      <c r="D123" t="b">
        <v>0</v>
      </c>
      <c r="E123" s="1">
        <v>29.619995094955858</v>
      </c>
      <c r="F123" s="1">
        <v>247.40168881329279</v>
      </c>
      <c r="G123" s="16">
        <v>0.53164447863438902</v>
      </c>
      <c r="H123" s="16">
        <v>0.7200000000000002</v>
      </c>
      <c r="I123" s="1">
        <v>131.52974186241039</v>
      </c>
      <c r="J123" s="1">
        <v>115.87194695088239</v>
      </c>
      <c r="K123" t="s">
        <v>1909</v>
      </c>
      <c r="L123" s="16">
        <v>0</v>
      </c>
      <c r="M123" s="16">
        <v>0</v>
      </c>
      <c r="N123" s="16">
        <v>0</v>
      </c>
      <c r="O123" s="16">
        <v>5.5782761139203996E-2</v>
      </c>
      <c r="P123" s="16">
        <v>0.24637386169815201</v>
      </c>
      <c r="Q123" s="16">
        <v>0.10096431262558281</v>
      </c>
      <c r="R123" s="16">
        <v>0.43128887077165701</v>
      </c>
      <c r="S123" s="16">
        <v>0.1823578834193148</v>
      </c>
      <c r="T123" s="16">
        <v>0.69980345883444495</v>
      </c>
      <c r="U123" s="16">
        <v>0</v>
      </c>
      <c r="V123" s="16">
        <v>0.27198611572901588</v>
      </c>
      <c r="W123" s="16">
        <v>0.27198611572901588</v>
      </c>
      <c r="X123" s="16">
        <v>0.13918334753320627</v>
      </c>
      <c r="Y123" s="16">
        <v>0.71804975951568184</v>
      </c>
      <c r="Z123" s="16">
        <v>7.0583392569105174E-2</v>
      </c>
      <c r="AA123" s="16">
        <v>0.22161911199087536</v>
      </c>
      <c r="AB123" s="16">
        <v>3.5550209776310404E-2</v>
      </c>
      <c r="AC123" s="16">
        <v>6.9470254524297226E-2</v>
      </c>
      <c r="AD123" s="16">
        <v>0.14734575866432797</v>
      </c>
      <c r="AE123" s="16">
        <v>0.20751055144781216</v>
      </c>
      <c r="AF123" s="16">
        <v>0.11966222824975403</v>
      </c>
      <c r="AG123" s="16">
        <v>0.13062423404268608</v>
      </c>
      <c r="AH123" s="16">
        <v>0.13011519345931133</v>
      </c>
      <c r="AI123" s="16">
        <v>0.28698402456338779</v>
      </c>
      <c r="AJ123" s="16">
        <v>0.34194884343892185</v>
      </c>
      <c r="AK123" s="16">
        <v>0</v>
      </c>
      <c r="AL123" s="16">
        <v>0.30098362054694816</v>
      </c>
      <c r="AM123" s="16">
        <v>0.31273969204483942</v>
      </c>
      <c r="AN123" s="16">
        <v>0.20159582012656163</v>
      </c>
      <c r="AO123" s="16">
        <v>0.24620316727602454</v>
      </c>
      <c r="AP123" s="16">
        <v>3.1909437380293504E-2</v>
      </c>
      <c r="AQ123" s="16">
        <v>0.14767344686198458</v>
      </c>
      <c r="AR123" s="16">
        <v>0.52627917323166229</v>
      </c>
      <c r="AS123" s="16">
        <v>0.23999999999999888</v>
      </c>
      <c r="AT123" s="16">
        <v>0.7200000000000002</v>
      </c>
      <c r="AU123" s="16">
        <v>0</v>
      </c>
      <c r="AV123" s="16">
        <v>0</v>
      </c>
      <c r="AW123" s="16">
        <v>5.8208307969439765E-2</v>
      </c>
      <c r="AX123" s="16">
        <v>0.2800000000000018</v>
      </c>
      <c r="AY123" s="16">
        <v>0.39999942472621519</v>
      </c>
      <c r="AZ123" s="16">
        <v>0.11306503327407058</v>
      </c>
      <c r="BA123" s="16">
        <v>0.14999999999999958</v>
      </c>
      <c r="BB123" s="16">
        <v>0.22499999999999998</v>
      </c>
      <c r="BC123" s="16">
        <v>0.39999999999999925</v>
      </c>
      <c r="BD123" s="16">
        <v>0.5</v>
      </c>
      <c r="BE123" s="16">
        <v>0</v>
      </c>
      <c r="BF123" s="16">
        <v>0.60037873053770463</v>
      </c>
      <c r="BG123" s="16">
        <v>0</v>
      </c>
      <c r="BH123" s="16">
        <v>0.49607199528344792</v>
      </c>
      <c r="BI123" s="16">
        <v>0.1778133985882393</v>
      </c>
      <c r="BJ123" s="16">
        <v>0.62499999999999978</v>
      </c>
      <c r="BK123" s="16">
        <v>0.24999999999999956</v>
      </c>
      <c r="BL123" s="16">
        <v>0</v>
      </c>
      <c r="BM123" s="16">
        <v>0.10014957796318025</v>
      </c>
      <c r="BN123" s="16">
        <v>0.2266708680590318</v>
      </c>
      <c r="BO123" s="16">
        <v>0.46928435688956482</v>
      </c>
      <c r="BP123" s="16">
        <v>6.5466187884803184E-2</v>
      </c>
      <c r="BQ123" s="16">
        <v>0.17348551868462503</v>
      </c>
      <c r="BR123" s="16">
        <v>0.30000000000000004</v>
      </c>
      <c r="BS123" s="16">
        <v>0.60000000000000098</v>
      </c>
      <c r="BT123" s="16">
        <v>9.9817565028816224E-2</v>
      </c>
      <c r="BU123" s="16">
        <v>7.4606514425665349E-2</v>
      </c>
      <c r="BV123" s="16">
        <v>0.14999999999999958</v>
      </c>
      <c r="BW123" s="16">
        <v>0.30350637720639451</v>
      </c>
      <c r="BX123" s="16">
        <v>0.14999999999999958</v>
      </c>
      <c r="BY123" s="16">
        <v>0.44490620575974615</v>
      </c>
      <c r="BZ123" s="16" t="s">
        <v>1586</v>
      </c>
      <c r="CA123" s="16" t="s">
        <v>1586</v>
      </c>
      <c r="CB123" s="16" t="s">
        <v>1586</v>
      </c>
      <c r="CC123" s="16" t="s">
        <v>1586</v>
      </c>
    </row>
    <row r="124" spans="1:81" x14ac:dyDescent="0.35">
      <c r="A124">
        <v>107</v>
      </c>
      <c r="B124" t="s">
        <v>2308</v>
      </c>
      <c r="C124" t="b">
        <v>1</v>
      </c>
      <c r="D124" t="b">
        <v>0</v>
      </c>
      <c r="E124" s="1">
        <v>39.560296891943949</v>
      </c>
      <c r="F124" s="1">
        <v>185.2371540372794</v>
      </c>
      <c r="G124" s="16">
        <v>0.54749851238458924</v>
      </c>
      <c r="H124" s="16">
        <v>0.77686781787638393</v>
      </c>
      <c r="I124" s="1">
        <v>101.41706627376549</v>
      </c>
      <c r="J124" s="1">
        <v>83.820087763513911</v>
      </c>
      <c r="K124" t="s">
        <v>1784</v>
      </c>
      <c r="L124" s="16">
        <v>0</v>
      </c>
      <c r="M124" s="16">
        <v>6.2565137499390966E-2</v>
      </c>
      <c r="N124" s="16">
        <v>0</v>
      </c>
      <c r="O124" s="16">
        <v>7.4503138337627561E-2</v>
      </c>
      <c r="P124" s="16">
        <v>0.15521487153672342</v>
      </c>
      <c r="Q124" s="16">
        <v>0.12607761659926953</v>
      </c>
      <c r="R124" s="16">
        <v>0.55813666071911272</v>
      </c>
      <c r="S124" s="16">
        <v>0.19878930826010355</v>
      </c>
      <c r="T124" s="16">
        <v>0.70596967909400488</v>
      </c>
      <c r="U124" s="16">
        <v>0</v>
      </c>
      <c r="V124" s="16">
        <v>0.37740252698261256</v>
      </c>
      <c r="W124" s="16">
        <v>0.37740252698261256</v>
      </c>
      <c r="X124" s="16">
        <v>0.15685753962563431</v>
      </c>
      <c r="Y124" s="16">
        <v>0.77686781787638393</v>
      </c>
      <c r="Z124" s="16">
        <v>7.9691836957785145E-2</v>
      </c>
      <c r="AA124" s="16">
        <v>0.24931386034227965</v>
      </c>
      <c r="AB124" s="16">
        <v>5.1562193276213919E-2</v>
      </c>
      <c r="AC124" s="16">
        <v>0.1006951103731023</v>
      </c>
      <c r="AD124" s="16">
        <v>0.16602393040036134</v>
      </c>
      <c r="AE124" s="16">
        <v>0.23350059923755073</v>
      </c>
      <c r="AF124" s="16">
        <v>0.14875817209651832</v>
      </c>
      <c r="AG124" s="16">
        <v>0.18654598627805619</v>
      </c>
      <c r="AH124" s="16">
        <v>0.13049708627212797</v>
      </c>
      <c r="AI124" s="16">
        <v>0.35406461259499433</v>
      </c>
      <c r="AJ124" s="16">
        <v>0.41307967193943596</v>
      </c>
      <c r="AK124" s="16">
        <v>0</v>
      </c>
      <c r="AL124" s="16">
        <v>0.31536435746214464</v>
      </c>
      <c r="AM124" s="16">
        <v>0.32658040615737216</v>
      </c>
      <c r="AN124" s="16">
        <v>0.2012872716957903</v>
      </c>
      <c r="AO124" s="16">
        <v>0.29741736379639372</v>
      </c>
      <c r="AP124" s="16">
        <v>9.4524767512490393E-2</v>
      </c>
      <c r="AQ124" s="16">
        <v>0.13842929735705145</v>
      </c>
      <c r="AR124" s="16">
        <v>0.52112920040097999</v>
      </c>
      <c r="AS124" s="16">
        <v>0.24000000000000055</v>
      </c>
      <c r="AT124" s="16">
        <v>0.72000000000000042</v>
      </c>
      <c r="AU124" s="16">
        <v>0</v>
      </c>
      <c r="AV124" s="16">
        <v>0</v>
      </c>
      <c r="AW124" s="16">
        <v>8.4495914512147996E-2</v>
      </c>
      <c r="AX124" s="16">
        <v>0.28000000000000103</v>
      </c>
      <c r="AY124" s="16">
        <v>0.39999968362783911</v>
      </c>
      <c r="AZ124" s="16">
        <v>0.16217530769151289</v>
      </c>
      <c r="BA124" s="16">
        <v>0.15000000000000024</v>
      </c>
      <c r="BB124" s="16">
        <v>0.22500000000000053</v>
      </c>
      <c r="BC124" s="16">
        <v>0.40000000000000069</v>
      </c>
      <c r="BD124" s="16">
        <v>0.5</v>
      </c>
      <c r="BE124" s="16">
        <v>0</v>
      </c>
      <c r="BF124" s="16">
        <v>0.60037894073116749</v>
      </c>
      <c r="BG124" s="16">
        <v>0</v>
      </c>
      <c r="BH124" s="16">
        <v>0.47847618835939454</v>
      </c>
      <c r="BI124" s="16">
        <v>0.21480142940850688</v>
      </c>
      <c r="BJ124" s="16">
        <v>0.62500000000000022</v>
      </c>
      <c r="BK124" s="16">
        <v>0.25000000000000044</v>
      </c>
      <c r="BL124" s="16">
        <v>0</v>
      </c>
      <c r="BM124" s="16">
        <v>0.10054992725486589</v>
      </c>
      <c r="BN124" s="16">
        <v>0.25711415733201881</v>
      </c>
      <c r="BO124" s="16">
        <v>0.51129758223507626</v>
      </c>
      <c r="BP124" s="16">
        <v>5.1333018178742806E-2</v>
      </c>
      <c r="BQ124" s="16">
        <v>0.17349722973019133</v>
      </c>
      <c r="BR124" s="16">
        <v>0.3000000000000006</v>
      </c>
      <c r="BS124" s="16">
        <v>0.60000000000000009</v>
      </c>
      <c r="BT124" s="16">
        <v>0.10021112649314345</v>
      </c>
      <c r="BU124" s="16">
        <v>7.5001929605500561E-2</v>
      </c>
      <c r="BV124" s="16">
        <v>0.15000000000000024</v>
      </c>
      <c r="BW124" s="16">
        <v>0.36880594455584081</v>
      </c>
      <c r="BX124" s="16">
        <v>0.15000000000000024</v>
      </c>
      <c r="BY124" s="16">
        <v>0.54961418627915326</v>
      </c>
      <c r="BZ124" s="16" t="s">
        <v>1586</v>
      </c>
      <c r="CA124" s="16" t="s">
        <v>1586</v>
      </c>
      <c r="CB124" s="16" t="s">
        <v>1586</v>
      </c>
      <c r="CC124" s="16" t="s">
        <v>1586</v>
      </c>
    </row>
    <row r="125" spans="1:81" x14ac:dyDescent="0.35">
      <c r="A125">
        <v>108</v>
      </c>
      <c r="B125" t="s">
        <v>2309</v>
      </c>
      <c r="C125" t="b">
        <v>1</v>
      </c>
      <c r="D125" t="b">
        <v>1</v>
      </c>
      <c r="E125" s="1">
        <v>91.375210047561723</v>
      </c>
      <c r="F125" s="1">
        <v>79.697383994536892</v>
      </c>
      <c r="G125" s="16">
        <v>0.442753480575588</v>
      </c>
      <c r="H125" s="16">
        <v>0.68929665162771747</v>
      </c>
      <c r="I125" s="1">
        <v>35.286294156350365</v>
      </c>
      <c r="J125" s="1">
        <v>44.411089838186527</v>
      </c>
      <c r="K125" t="s">
        <v>1894</v>
      </c>
      <c r="L125" s="16">
        <v>0</v>
      </c>
      <c r="M125" s="16">
        <v>0</v>
      </c>
      <c r="N125" s="16">
        <v>0</v>
      </c>
      <c r="O125" s="16">
        <v>0.10224186517879563</v>
      </c>
      <c r="P125" s="16">
        <v>0.48564885959927617</v>
      </c>
      <c r="Q125" s="16">
        <v>5.1603298385431762E-2</v>
      </c>
      <c r="R125" s="16">
        <v>0.17427912484047259</v>
      </c>
      <c r="S125" s="16">
        <v>0.1544879607833991</v>
      </c>
      <c r="T125" s="16">
        <v>0.68929665162771747</v>
      </c>
      <c r="U125" s="16">
        <v>0</v>
      </c>
      <c r="V125" s="16">
        <v>7.2824696682031176E-2</v>
      </c>
      <c r="W125" s="16">
        <v>7.2824696682031176E-2</v>
      </c>
      <c r="X125" s="16">
        <v>0.10927595295121761</v>
      </c>
      <c r="Y125" s="16">
        <v>0.59863440219588449</v>
      </c>
      <c r="Z125" s="16">
        <v>5.5215519173688721E-2</v>
      </c>
      <c r="AA125" s="16">
        <v>0.1748343254525534</v>
      </c>
      <c r="AB125" s="16">
        <v>8.3499087335950906E-3</v>
      </c>
      <c r="AC125" s="16">
        <v>1.6690673091928732E-2</v>
      </c>
      <c r="AD125" s="16">
        <v>0.11575458164664321</v>
      </c>
      <c r="AE125" s="16">
        <v>0.16356945091201125</v>
      </c>
      <c r="AF125" s="16">
        <v>8.5157549982638137E-2</v>
      </c>
      <c r="AG125" s="16">
        <v>0</v>
      </c>
      <c r="AH125" s="16">
        <v>0.12954697041211216</v>
      </c>
      <c r="AI125" s="16">
        <v>0.16955850740218037</v>
      </c>
      <c r="AJ125" s="16">
        <v>0.24439533705301208</v>
      </c>
      <c r="AK125" s="16">
        <v>0</v>
      </c>
      <c r="AL125" s="16">
        <v>0.27572329724609068</v>
      </c>
      <c r="AM125" s="16">
        <v>0.28864440941506775</v>
      </c>
      <c r="AN125" s="16">
        <v>0.20136478748826214</v>
      </c>
      <c r="AO125" s="16">
        <v>0.17596464267816847</v>
      </c>
      <c r="AP125" s="16">
        <v>5.9578497075943648E-2</v>
      </c>
      <c r="AQ125" s="16">
        <v>0.1677699252141398</v>
      </c>
      <c r="AR125" s="16">
        <v>0.5376114817765465</v>
      </c>
      <c r="AS125" s="16">
        <v>0</v>
      </c>
      <c r="AT125" s="16">
        <v>0.29999999999999993</v>
      </c>
      <c r="AU125" s="16">
        <v>0</v>
      </c>
      <c r="AV125" s="16">
        <v>0</v>
      </c>
      <c r="AW125" s="16">
        <v>1.3911072178801387E-2</v>
      </c>
      <c r="AX125" s="16">
        <v>0</v>
      </c>
      <c r="AY125" s="16">
        <v>0.39999859657308945</v>
      </c>
      <c r="AZ125" s="16">
        <v>2.7778352235439452E-2</v>
      </c>
      <c r="BA125" s="16">
        <v>0</v>
      </c>
      <c r="BB125" s="16">
        <v>0</v>
      </c>
      <c r="BC125" s="16">
        <v>0.39999999999999936</v>
      </c>
      <c r="BD125" s="16">
        <v>0.5</v>
      </c>
      <c r="BE125" s="16">
        <v>0</v>
      </c>
      <c r="BF125" s="16">
        <v>0.6004974111490522</v>
      </c>
      <c r="BG125" s="16">
        <v>0</v>
      </c>
      <c r="BH125" s="16">
        <v>0.5309123725448861</v>
      </c>
      <c r="BI125" s="16">
        <v>0.12708557526756603</v>
      </c>
      <c r="BJ125" s="16">
        <v>0.62499999999999989</v>
      </c>
      <c r="BK125" s="16">
        <v>0.24999999999999978</v>
      </c>
      <c r="BL125" s="16">
        <v>0</v>
      </c>
      <c r="BM125" s="16">
        <v>9.8991823181759253E-2</v>
      </c>
      <c r="BN125" s="16">
        <v>0.18907653946858827</v>
      </c>
      <c r="BO125" s="16">
        <v>0.39416880634135365</v>
      </c>
      <c r="BP125" s="16">
        <v>0.20000000000000051</v>
      </c>
      <c r="BQ125" s="16">
        <v>0.1725666906618305</v>
      </c>
      <c r="BR125" s="16" t="s">
        <v>1586</v>
      </c>
      <c r="BS125" s="16" t="s">
        <v>1586</v>
      </c>
      <c r="BT125" s="16">
        <v>9.8437246086946373E-2</v>
      </c>
      <c r="BU125" s="16">
        <v>7.4610943188396339E-2</v>
      </c>
      <c r="BV125" s="16">
        <v>0</v>
      </c>
      <c r="BW125" s="16">
        <v>4.5995133546497979E-2</v>
      </c>
      <c r="BX125" s="16">
        <v>0</v>
      </c>
      <c r="BY125" s="16">
        <v>9.8203751923187976E-2</v>
      </c>
      <c r="BZ125" s="16" t="s">
        <v>1586</v>
      </c>
      <c r="CA125" s="16" t="s">
        <v>1586</v>
      </c>
      <c r="CB125" s="16" t="s">
        <v>1586</v>
      </c>
      <c r="CC125" s="16" t="s">
        <v>1586</v>
      </c>
    </row>
    <row r="126" spans="1:81" x14ac:dyDescent="0.35">
      <c r="A126">
        <v>109</v>
      </c>
      <c r="B126" t="s">
        <v>2327</v>
      </c>
      <c r="C126" t="b">
        <v>0</v>
      </c>
      <c r="D126" t="s">
        <v>1586</v>
      </c>
      <c r="E126" s="1" t="s">
        <v>1586</v>
      </c>
      <c r="F126" s="1" t="s">
        <v>1586</v>
      </c>
      <c r="G126" s="16" t="s">
        <v>1586</v>
      </c>
      <c r="H126" s="16" t="s">
        <v>1586</v>
      </c>
      <c r="I126" s="1" t="s">
        <v>1586</v>
      </c>
      <c r="J126" s="1" t="s">
        <v>1586</v>
      </c>
      <c r="K126" t="s">
        <v>1586</v>
      </c>
      <c r="L126" s="16" t="s">
        <v>1586</v>
      </c>
      <c r="M126" s="16" t="s">
        <v>1586</v>
      </c>
      <c r="N126" s="16" t="s">
        <v>1586</v>
      </c>
      <c r="O126" s="16" t="s">
        <v>1586</v>
      </c>
      <c r="P126" s="16" t="s">
        <v>1586</v>
      </c>
      <c r="Q126" s="16" t="s">
        <v>1586</v>
      </c>
      <c r="R126" s="16" t="s">
        <v>1586</v>
      </c>
      <c r="S126" s="16" t="s">
        <v>1586</v>
      </c>
      <c r="T126" s="16" t="s">
        <v>1586</v>
      </c>
      <c r="U126" s="16" t="s">
        <v>1586</v>
      </c>
      <c r="V126" s="16" t="s">
        <v>1586</v>
      </c>
      <c r="W126" s="16" t="s">
        <v>1586</v>
      </c>
      <c r="X126" s="16" t="s">
        <v>1586</v>
      </c>
      <c r="Y126" s="16" t="s">
        <v>1586</v>
      </c>
      <c r="Z126" s="16" t="s">
        <v>1586</v>
      </c>
      <c r="AA126" s="16" t="s">
        <v>1586</v>
      </c>
      <c r="AB126" s="16" t="s">
        <v>1586</v>
      </c>
      <c r="AC126" s="16" t="s">
        <v>1586</v>
      </c>
      <c r="AD126" s="16" t="s">
        <v>1586</v>
      </c>
      <c r="AE126" s="16" t="s">
        <v>1586</v>
      </c>
      <c r="AF126" s="16" t="s">
        <v>1586</v>
      </c>
      <c r="AG126" s="16" t="s">
        <v>1586</v>
      </c>
      <c r="AH126" s="16" t="s">
        <v>1586</v>
      </c>
      <c r="AI126" s="16" t="s">
        <v>1586</v>
      </c>
      <c r="AJ126" s="16" t="s">
        <v>1586</v>
      </c>
      <c r="AK126" s="16" t="s">
        <v>1586</v>
      </c>
      <c r="AL126" s="16" t="s">
        <v>1586</v>
      </c>
      <c r="AM126" s="16" t="s">
        <v>1586</v>
      </c>
      <c r="AN126" s="16" t="s">
        <v>1586</v>
      </c>
      <c r="AO126" s="16" t="s">
        <v>1586</v>
      </c>
      <c r="AP126" s="16" t="s">
        <v>1586</v>
      </c>
      <c r="AQ126" s="16" t="s">
        <v>1586</v>
      </c>
      <c r="AR126" s="16" t="s">
        <v>1586</v>
      </c>
      <c r="AS126" s="16" t="s">
        <v>1586</v>
      </c>
      <c r="AT126" s="16" t="s">
        <v>1586</v>
      </c>
      <c r="AU126" s="16" t="s">
        <v>1586</v>
      </c>
      <c r="AV126" s="16" t="s">
        <v>1586</v>
      </c>
      <c r="AW126" s="16" t="s">
        <v>1586</v>
      </c>
      <c r="AX126" s="16" t="s">
        <v>1586</v>
      </c>
      <c r="AY126" s="16" t="s">
        <v>1586</v>
      </c>
      <c r="AZ126" s="16" t="s">
        <v>1586</v>
      </c>
      <c r="BA126" s="16" t="s">
        <v>1586</v>
      </c>
      <c r="BB126" s="16" t="s">
        <v>1586</v>
      </c>
      <c r="BC126" s="16" t="s">
        <v>1586</v>
      </c>
      <c r="BD126" s="16" t="s">
        <v>1586</v>
      </c>
      <c r="BE126" s="16" t="s">
        <v>1586</v>
      </c>
      <c r="BF126" s="16" t="s">
        <v>1586</v>
      </c>
      <c r="BG126" s="16" t="s">
        <v>1586</v>
      </c>
      <c r="BH126" s="16" t="s">
        <v>1586</v>
      </c>
      <c r="BI126" s="16" t="s">
        <v>1586</v>
      </c>
      <c r="BJ126" s="16" t="s">
        <v>1586</v>
      </c>
      <c r="BK126" s="16" t="s">
        <v>1586</v>
      </c>
      <c r="BL126" s="16" t="s">
        <v>1586</v>
      </c>
      <c r="BM126" s="16" t="s">
        <v>1586</v>
      </c>
      <c r="BN126" s="16" t="s">
        <v>1586</v>
      </c>
      <c r="BO126" s="16" t="s">
        <v>1586</v>
      </c>
      <c r="BP126" s="16" t="s">
        <v>1586</v>
      </c>
      <c r="BQ126" s="16" t="s">
        <v>1586</v>
      </c>
      <c r="BR126" s="16" t="s">
        <v>1586</v>
      </c>
      <c r="BS126" s="16" t="s">
        <v>1586</v>
      </c>
      <c r="BT126" s="16" t="s">
        <v>1586</v>
      </c>
      <c r="BU126" s="16" t="s">
        <v>1586</v>
      </c>
      <c r="BV126" s="16" t="s">
        <v>1586</v>
      </c>
      <c r="BW126" s="16" t="s">
        <v>1586</v>
      </c>
      <c r="BX126" s="16" t="s">
        <v>1586</v>
      </c>
      <c r="BY126" s="16" t="s">
        <v>1586</v>
      </c>
      <c r="BZ126" s="16" t="s">
        <v>1586</v>
      </c>
      <c r="CA126" s="16" t="s">
        <v>1586</v>
      </c>
      <c r="CB126" s="16" t="s">
        <v>1586</v>
      </c>
      <c r="CC126" s="16" t="s">
        <v>1586</v>
      </c>
    </row>
    <row r="127" spans="1:81" x14ac:dyDescent="0.35">
      <c r="A127">
        <v>110</v>
      </c>
      <c r="B127" t="s">
        <v>2390</v>
      </c>
      <c r="C127" t="b">
        <v>0</v>
      </c>
      <c r="D127" t="s">
        <v>1586</v>
      </c>
      <c r="E127" s="1" t="s">
        <v>1586</v>
      </c>
      <c r="F127" s="1" t="s">
        <v>1586</v>
      </c>
      <c r="G127" s="16" t="s">
        <v>1586</v>
      </c>
      <c r="H127" s="16" t="s">
        <v>1586</v>
      </c>
      <c r="I127" s="1" t="s">
        <v>1586</v>
      </c>
      <c r="J127" s="1" t="s">
        <v>1586</v>
      </c>
      <c r="K127" t="s">
        <v>1586</v>
      </c>
      <c r="L127" s="16" t="s">
        <v>1586</v>
      </c>
      <c r="M127" s="16" t="s">
        <v>1586</v>
      </c>
      <c r="N127" s="16" t="s">
        <v>1586</v>
      </c>
      <c r="O127" s="16" t="s">
        <v>1586</v>
      </c>
      <c r="P127" s="16" t="s">
        <v>1586</v>
      </c>
      <c r="Q127" s="16" t="s">
        <v>1586</v>
      </c>
      <c r="R127" s="16" t="s">
        <v>1586</v>
      </c>
      <c r="S127" s="16" t="s">
        <v>1586</v>
      </c>
      <c r="T127" s="16" t="s">
        <v>1586</v>
      </c>
      <c r="U127" s="16" t="s">
        <v>1586</v>
      </c>
      <c r="V127" s="16" t="s">
        <v>1586</v>
      </c>
      <c r="W127" s="16" t="s">
        <v>1586</v>
      </c>
      <c r="X127" s="16" t="s">
        <v>1586</v>
      </c>
      <c r="Y127" s="16" t="s">
        <v>1586</v>
      </c>
      <c r="Z127" s="16" t="s">
        <v>1586</v>
      </c>
      <c r="AA127" s="16" t="s">
        <v>1586</v>
      </c>
      <c r="AB127" s="16" t="s">
        <v>1586</v>
      </c>
      <c r="AC127" s="16" t="s">
        <v>1586</v>
      </c>
      <c r="AD127" s="16" t="s">
        <v>1586</v>
      </c>
      <c r="AE127" s="16" t="s">
        <v>1586</v>
      </c>
      <c r="AF127" s="16" t="s">
        <v>1586</v>
      </c>
      <c r="AG127" s="16" t="s">
        <v>1586</v>
      </c>
      <c r="AH127" s="16" t="s">
        <v>1586</v>
      </c>
      <c r="AI127" s="16" t="s">
        <v>1586</v>
      </c>
      <c r="AJ127" s="16" t="s">
        <v>1586</v>
      </c>
      <c r="AK127" s="16" t="s">
        <v>1586</v>
      </c>
      <c r="AL127" s="16" t="s">
        <v>1586</v>
      </c>
      <c r="AM127" s="16" t="s">
        <v>1586</v>
      </c>
      <c r="AN127" s="16" t="s">
        <v>1586</v>
      </c>
      <c r="AO127" s="16" t="s">
        <v>1586</v>
      </c>
      <c r="AP127" s="16" t="s">
        <v>1586</v>
      </c>
      <c r="AQ127" s="16" t="s">
        <v>1586</v>
      </c>
      <c r="AR127" s="16" t="s">
        <v>1586</v>
      </c>
      <c r="AS127" s="16" t="s">
        <v>1586</v>
      </c>
      <c r="AT127" s="16" t="s">
        <v>1586</v>
      </c>
      <c r="AU127" s="16" t="s">
        <v>1586</v>
      </c>
      <c r="AV127" s="16" t="s">
        <v>1586</v>
      </c>
      <c r="AW127" s="16" t="s">
        <v>1586</v>
      </c>
      <c r="AX127" s="16" t="s">
        <v>1586</v>
      </c>
      <c r="AY127" s="16" t="s">
        <v>1586</v>
      </c>
      <c r="AZ127" s="16" t="s">
        <v>1586</v>
      </c>
      <c r="BA127" s="16" t="s">
        <v>1586</v>
      </c>
      <c r="BB127" s="16" t="s">
        <v>1586</v>
      </c>
      <c r="BC127" s="16" t="s">
        <v>1586</v>
      </c>
      <c r="BD127" s="16" t="s">
        <v>1586</v>
      </c>
      <c r="BE127" s="16" t="s">
        <v>1586</v>
      </c>
      <c r="BF127" s="16" t="s">
        <v>1586</v>
      </c>
      <c r="BG127" s="16" t="s">
        <v>1586</v>
      </c>
      <c r="BH127" s="16" t="s">
        <v>1586</v>
      </c>
      <c r="BI127" s="16" t="s">
        <v>1586</v>
      </c>
      <c r="BJ127" s="16" t="s">
        <v>1586</v>
      </c>
      <c r="BK127" s="16" t="s">
        <v>1586</v>
      </c>
      <c r="BL127" s="16" t="s">
        <v>1586</v>
      </c>
      <c r="BM127" s="16" t="s">
        <v>1586</v>
      </c>
      <c r="BN127" s="16" t="s">
        <v>1586</v>
      </c>
      <c r="BO127" s="16" t="s">
        <v>1586</v>
      </c>
      <c r="BP127" s="16" t="s">
        <v>1586</v>
      </c>
      <c r="BQ127" s="16" t="s">
        <v>1586</v>
      </c>
      <c r="BR127" s="16" t="s">
        <v>1586</v>
      </c>
      <c r="BS127" s="16" t="s">
        <v>1586</v>
      </c>
      <c r="BT127" s="16" t="s">
        <v>1586</v>
      </c>
      <c r="BU127" s="16" t="s">
        <v>1586</v>
      </c>
      <c r="BV127" s="16" t="s">
        <v>1586</v>
      </c>
      <c r="BW127" s="16" t="s">
        <v>1586</v>
      </c>
      <c r="BX127" s="16" t="s">
        <v>1586</v>
      </c>
      <c r="BY127" s="16" t="s">
        <v>1586</v>
      </c>
      <c r="BZ127" s="16" t="s">
        <v>1586</v>
      </c>
      <c r="CA127" s="16" t="s">
        <v>1586</v>
      </c>
      <c r="CB127" s="16" t="s">
        <v>1586</v>
      </c>
      <c r="CC127" s="16" t="s">
        <v>1586</v>
      </c>
    </row>
    <row r="128" spans="1:81" x14ac:dyDescent="0.35">
      <c r="A128">
        <v>111</v>
      </c>
      <c r="B128" t="s">
        <v>2480</v>
      </c>
      <c r="C128" t="b">
        <v>0</v>
      </c>
      <c r="D128" t="s">
        <v>1586</v>
      </c>
      <c r="E128" s="1" t="s">
        <v>1586</v>
      </c>
      <c r="F128" s="1" t="s">
        <v>1586</v>
      </c>
      <c r="G128" s="16" t="s">
        <v>1586</v>
      </c>
      <c r="H128" s="16" t="s">
        <v>1586</v>
      </c>
      <c r="I128" s="1" t="s">
        <v>1586</v>
      </c>
      <c r="J128" s="1" t="s">
        <v>1586</v>
      </c>
      <c r="K128" t="s">
        <v>1586</v>
      </c>
      <c r="L128" s="16" t="s">
        <v>1586</v>
      </c>
      <c r="M128" s="16" t="s">
        <v>1586</v>
      </c>
      <c r="N128" s="16" t="s">
        <v>1586</v>
      </c>
      <c r="O128" s="16" t="s">
        <v>1586</v>
      </c>
      <c r="P128" s="16" t="s">
        <v>1586</v>
      </c>
      <c r="Q128" s="16" t="s">
        <v>1586</v>
      </c>
      <c r="R128" s="16" t="s">
        <v>1586</v>
      </c>
      <c r="S128" s="16" t="s">
        <v>1586</v>
      </c>
      <c r="T128" s="16" t="s">
        <v>1586</v>
      </c>
      <c r="U128" s="16" t="s">
        <v>1586</v>
      </c>
      <c r="V128" s="16" t="s">
        <v>1586</v>
      </c>
      <c r="W128" s="16" t="s">
        <v>1586</v>
      </c>
      <c r="X128" s="16" t="s">
        <v>1586</v>
      </c>
      <c r="Y128" s="16" t="s">
        <v>1586</v>
      </c>
      <c r="Z128" s="16" t="s">
        <v>1586</v>
      </c>
      <c r="AA128" s="16" t="s">
        <v>1586</v>
      </c>
      <c r="AB128" s="16" t="s">
        <v>1586</v>
      </c>
      <c r="AC128" s="16" t="s">
        <v>1586</v>
      </c>
      <c r="AD128" s="16" t="s">
        <v>1586</v>
      </c>
      <c r="AE128" s="16" t="s">
        <v>1586</v>
      </c>
      <c r="AF128" s="16" t="s">
        <v>1586</v>
      </c>
      <c r="AG128" s="16" t="s">
        <v>1586</v>
      </c>
      <c r="AH128" s="16" t="s">
        <v>1586</v>
      </c>
      <c r="AI128" s="16" t="s">
        <v>1586</v>
      </c>
      <c r="AJ128" s="16" t="s">
        <v>1586</v>
      </c>
      <c r="AK128" s="16" t="s">
        <v>1586</v>
      </c>
      <c r="AL128" s="16" t="s">
        <v>1586</v>
      </c>
      <c r="AM128" s="16" t="s">
        <v>1586</v>
      </c>
      <c r="AN128" s="16" t="s">
        <v>1586</v>
      </c>
      <c r="AO128" s="16" t="s">
        <v>1586</v>
      </c>
      <c r="AP128" s="16" t="s">
        <v>1586</v>
      </c>
      <c r="AQ128" s="16" t="s">
        <v>1586</v>
      </c>
      <c r="AR128" s="16" t="s">
        <v>1586</v>
      </c>
      <c r="AS128" s="16" t="s">
        <v>1586</v>
      </c>
      <c r="AT128" s="16" t="s">
        <v>1586</v>
      </c>
      <c r="AU128" s="16" t="s">
        <v>1586</v>
      </c>
      <c r="AV128" s="16" t="s">
        <v>1586</v>
      </c>
      <c r="AW128" s="16" t="s">
        <v>1586</v>
      </c>
      <c r="AX128" s="16" t="s">
        <v>1586</v>
      </c>
      <c r="AY128" s="16" t="s">
        <v>1586</v>
      </c>
      <c r="AZ128" s="16" t="s">
        <v>1586</v>
      </c>
      <c r="BA128" s="16" t="s">
        <v>1586</v>
      </c>
      <c r="BB128" s="16" t="s">
        <v>1586</v>
      </c>
      <c r="BC128" s="16" t="s">
        <v>1586</v>
      </c>
      <c r="BD128" s="16" t="s">
        <v>1586</v>
      </c>
      <c r="BE128" s="16" t="s">
        <v>1586</v>
      </c>
      <c r="BF128" s="16" t="s">
        <v>1586</v>
      </c>
      <c r="BG128" s="16" t="s">
        <v>1586</v>
      </c>
      <c r="BH128" s="16" t="s">
        <v>1586</v>
      </c>
      <c r="BI128" s="16" t="s">
        <v>1586</v>
      </c>
      <c r="BJ128" s="16" t="s">
        <v>1586</v>
      </c>
      <c r="BK128" s="16" t="s">
        <v>1586</v>
      </c>
      <c r="BL128" s="16" t="s">
        <v>1586</v>
      </c>
      <c r="BM128" s="16" t="s">
        <v>1586</v>
      </c>
      <c r="BN128" s="16" t="s">
        <v>1586</v>
      </c>
      <c r="BO128" s="16" t="s">
        <v>1586</v>
      </c>
      <c r="BP128" s="16" t="s">
        <v>1586</v>
      </c>
      <c r="BQ128" s="16" t="s">
        <v>1586</v>
      </c>
      <c r="BR128" s="16" t="s">
        <v>1586</v>
      </c>
      <c r="BS128" s="16" t="s">
        <v>1586</v>
      </c>
      <c r="BT128" s="16" t="s">
        <v>1586</v>
      </c>
      <c r="BU128" s="16" t="s">
        <v>1586</v>
      </c>
      <c r="BV128" s="16" t="s">
        <v>1586</v>
      </c>
      <c r="BW128" s="16" t="s">
        <v>1586</v>
      </c>
      <c r="BX128" s="16" t="s">
        <v>1586</v>
      </c>
      <c r="BY128" s="16" t="s">
        <v>1586</v>
      </c>
      <c r="BZ128" s="16" t="s">
        <v>1586</v>
      </c>
      <c r="CA128" s="16" t="s">
        <v>1586</v>
      </c>
      <c r="CB128" s="16" t="s">
        <v>1586</v>
      </c>
      <c r="CC128" s="16" t="s">
        <v>1586</v>
      </c>
    </row>
    <row r="129" spans="1:81" x14ac:dyDescent="0.35">
      <c r="A129">
        <v>112</v>
      </c>
      <c r="B129" t="s">
        <v>2398</v>
      </c>
      <c r="C129" t="b">
        <v>1</v>
      </c>
      <c r="D129" t="b">
        <v>1</v>
      </c>
      <c r="E129" s="1">
        <v>41.811487886225635</v>
      </c>
      <c r="F129" s="1">
        <v>174.17139573119792</v>
      </c>
      <c r="G129" s="16">
        <v>0.51256029523870883</v>
      </c>
      <c r="H129" s="16">
        <v>0.77816202207761886</v>
      </c>
      <c r="I129" s="1">
        <v>89.2733420181208</v>
      </c>
      <c r="J129" s="1">
        <v>84.898053713077118</v>
      </c>
      <c r="K129" t="s">
        <v>1909</v>
      </c>
      <c r="L129" s="16">
        <v>0</v>
      </c>
      <c r="M129" s="16">
        <v>0</v>
      </c>
      <c r="N129" s="16">
        <v>8.1192204113536226E-2</v>
      </c>
      <c r="O129" s="16">
        <v>8.1847029255768478E-2</v>
      </c>
      <c r="P129" s="16">
        <v>0.36149104587964498</v>
      </c>
      <c r="Q129" s="16">
        <v>3.4221745543180249E-2</v>
      </c>
      <c r="R129" s="16">
        <v>0.22591313249640854</v>
      </c>
      <c r="S129" s="16">
        <v>0.16883636718355843</v>
      </c>
      <c r="T129" s="16">
        <v>0.64581380077738848</v>
      </c>
      <c r="U129" s="16">
        <v>0</v>
      </c>
      <c r="V129" s="16">
        <v>0.16649201415446702</v>
      </c>
      <c r="W129" s="16">
        <v>0.29671204410075092</v>
      </c>
      <c r="X129" s="16">
        <v>0.16883636718355843</v>
      </c>
      <c r="Y129" s="16">
        <v>0.69987805908191181</v>
      </c>
      <c r="Z129" s="16">
        <v>0.12550252262333039</v>
      </c>
      <c r="AA129" s="16">
        <v>0.22113113883230207</v>
      </c>
      <c r="AB129" s="16">
        <v>1.0676888739813539E-2</v>
      </c>
      <c r="AC129" s="16">
        <v>2.1009413402407584E-2</v>
      </c>
      <c r="AD129" s="16">
        <v>0.17401925174060595</v>
      </c>
      <c r="AE129" s="16">
        <v>0.21216268937579918</v>
      </c>
      <c r="AF129" s="16">
        <v>0.13796631917239355</v>
      </c>
      <c r="AG129" s="16">
        <v>0</v>
      </c>
      <c r="AH129" s="16">
        <v>0.13796009056472458</v>
      </c>
      <c r="AI129" s="16">
        <v>0.26834200310653378</v>
      </c>
      <c r="AJ129" s="16">
        <v>0.13663258385176258</v>
      </c>
      <c r="AK129" s="16">
        <v>8.1192204113536226E-2</v>
      </c>
      <c r="AL129" s="16">
        <v>0.16883636718355843</v>
      </c>
      <c r="AM129" s="16">
        <v>0.16883636718355843</v>
      </c>
      <c r="AN129" s="16">
        <v>0.21077045542082873</v>
      </c>
      <c r="AO129" s="16">
        <v>0.32597382506707495</v>
      </c>
      <c r="AP129" s="16">
        <v>4.0079301476474538E-2</v>
      </c>
      <c r="AQ129" s="16">
        <v>0.22063371648498609</v>
      </c>
      <c r="AR129" s="16">
        <v>0.61243853818693861</v>
      </c>
      <c r="AS129" s="16">
        <v>0.39786834563925111</v>
      </c>
      <c r="AT129" s="16">
        <v>0.77816202207761886</v>
      </c>
      <c r="AU129" s="16">
        <v>8.1192204113536226E-2</v>
      </c>
      <c r="AV129" s="16">
        <v>0.20772150742006767</v>
      </c>
      <c r="AW129" s="16">
        <v>1.7630415710834901E-2</v>
      </c>
      <c r="AX129" s="16">
        <v>0.42955948534244859</v>
      </c>
      <c r="AY129" s="16">
        <v>0.4212882733136496</v>
      </c>
      <c r="AZ129" s="16">
        <v>0.24413733385767655</v>
      </c>
      <c r="BA129" s="16">
        <v>0.32656328130705692</v>
      </c>
      <c r="BB129" s="16">
        <v>0.38598416825055237</v>
      </c>
      <c r="BC129" s="16">
        <v>0.29482600006115234</v>
      </c>
      <c r="BD129" s="16">
        <v>0.36853250007644067</v>
      </c>
      <c r="BE129" s="16">
        <v>8.1192204113536226E-2</v>
      </c>
      <c r="BF129" s="16">
        <v>0.62077955592096035</v>
      </c>
      <c r="BG129" s="16">
        <v>0.20772150742006767</v>
      </c>
      <c r="BH129" s="16">
        <v>0.50419636970928239</v>
      </c>
      <c r="BI129" s="16">
        <v>0.29312595905401684</v>
      </c>
      <c r="BJ129" s="16">
        <v>0.46066562509555098</v>
      </c>
      <c r="BK129" s="16">
        <v>0.18426625003822028</v>
      </c>
      <c r="BL129" s="16">
        <v>0.20772150742006767</v>
      </c>
      <c r="BM129" s="16">
        <v>0.1055142968981444</v>
      </c>
      <c r="BN129" s="16">
        <v>0.24625636975178078</v>
      </c>
      <c r="BO129" s="16">
        <v>0.55533749372978591</v>
      </c>
      <c r="BP129" s="16">
        <v>0.14741300003057622</v>
      </c>
      <c r="BQ129" s="16">
        <v>0.18140690744911225</v>
      </c>
      <c r="BR129" s="16">
        <v>0.44540505519404716</v>
      </c>
      <c r="BS129" s="16">
        <v>0.68308860296802709</v>
      </c>
      <c r="BT129" s="16">
        <v>0</v>
      </c>
      <c r="BU129" s="16" t="s">
        <v>1586</v>
      </c>
      <c r="BV129" s="16">
        <v>0.1944916537053567</v>
      </c>
      <c r="BW129" s="16">
        <v>0.24235837435893604</v>
      </c>
      <c r="BX129" s="16">
        <v>0.32656328130705692</v>
      </c>
      <c r="BY129" s="16">
        <v>0.42468691359239918</v>
      </c>
      <c r="BZ129" s="16" t="s">
        <v>1586</v>
      </c>
      <c r="CA129" s="16" t="s">
        <v>1586</v>
      </c>
      <c r="CB129" s="16" t="s">
        <v>1586</v>
      </c>
      <c r="CC129" s="16" t="s">
        <v>1586</v>
      </c>
    </row>
    <row r="130" spans="1:81" x14ac:dyDescent="0.35">
      <c r="A130">
        <v>113</v>
      </c>
      <c r="B130" t="s">
        <v>2511</v>
      </c>
      <c r="C130" t="b">
        <v>1</v>
      </c>
      <c r="D130" t="b">
        <v>0</v>
      </c>
      <c r="E130" s="1">
        <v>60.832192935556627</v>
      </c>
      <c r="F130" s="1">
        <v>120.46313728812272</v>
      </c>
      <c r="G130" s="16">
        <v>0.49993211138722615</v>
      </c>
      <c r="H130" s="16">
        <v>0.7072247398835847</v>
      </c>
      <c r="I130" s="1">
        <v>60.223390568780488</v>
      </c>
      <c r="J130" s="1">
        <v>60.239746719342236</v>
      </c>
      <c r="K130" t="s">
        <v>1894</v>
      </c>
      <c r="L130" s="16">
        <v>0</v>
      </c>
      <c r="M130" s="16">
        <v>0</v>
      </c>
      <c r="N130" s="16">
        <v>0</v>
      </c>
      <c r="O130" s="16">
        <v>9.7379473751994183E-2</v>
      </c>
      <c r="P130" s="16">
        <v>0.34488563620497747</v>
      </c>
      <c r="Q130" s="16">
        <v>0.13763772305349253</v>
      </c>
      <c r="R130" s="16">
        <v>0.21067293991150515</v>
      </c>
      <c r="S130" s="16">
        <v>0.20376678463540199</v>
      </c>
      <c r="T130" s="16">
        <v>0.7072247398835847</v>
      </c>
      <c r="U130" s="16">
        <v>0</v>
      </c>
      <c r="V130" s="16">
        <v>0.13952731896249693</v>
      </c>
      <c r="W130" s="16">
        <v>0.13952731896249693</v>
      </c>
      <c r="X130" s="16">
        <v>0.16057523486430536</v>
      </c>
      <c r="Y130" s="16">
        <v>0.65551851693166352</v>
      </c>
      <c r="Z130" s="16">
        <v>8.1923324019492649E-2</v>
      </c>
      <c r="AA130" s="16">
        <v>0.24776862566246904</v>
      </c>
      <c r="AB130" s="16">
        <v>1.9407384602399658E-2</v>
      </c>
      <c r="AC130" s="16">
        <v>3.8520668326009533E-2</v>
      </c>
      <c r="AD130" s="16">
        <v>0.16939415501717114</v>
      </c>
      <c r="AE130" s="16">
        <v>0.23295590292279356</v>
      </c>
      <c r="AF130" s="16">
        <v>6.7346200655530541E-2</v>
      </c>
      <c r="AG130" s="16">
        <v>7.2087665777084808E-2</v>
      </c>
      <c r="AH130" s="16">
        <v>0.12901138094473097</v>
      </c>
      <c r="AI130" s="16">
        <v>0.2127002109415953</v>
      </c>
      <c r="AJ130" s="16">
        <v>0.17540175416002268</v>
      </c>
      <c r="AK130" s="16">
        <v>0</v>
      </c>
      <c r="AL130" s="16">
        <v>0.31813317222146387</v>
      </c>
      <c r="AM130" s="16">
        <v>0.33037164760025306</v>
      </c>
      <c r="AN130" s="16">
        <v>0.20217885672945357</v>
      </c>
      <c r="AO130" s="16">
        <v>0.12628926299521592</v>
      </c>
      <c r="AP130" s="16">
        <v>8.5695503044822208E-2</v>
      </c>
      <c r="AQ130" s="16">
        <v>0.18802194537309147</v>
      </c>
      <c r="AR130" s="16">
        <v>0.54881698235901433</v>
      </c>
      <c r="AS130" s="16">
        <v>0.10588235294117609</v>
      </c>
      <c r="AT130" s="16">
        <v>0.67058823529411815</v>
      </c>
      <c r="AU130" s="16">
        <v>0</v>
      </c>
      <c r="AV130" s="16">
        <v>0</v>
      </c>
      <c r="AW130" s="16">
        <v>3.2149573751472871E-2</v>
      </c>
      <c r="AX130" s="16">
        <v>0.15294117647058758</v>
      </c>
      <c r="AY130" s="16">
        <v>0.39999881852897989</v>
      </c>
      <c r="AZ130" s="16">
        <v>6.3480337106946561E-2</v>
      </c>
      <c r="BA130" s="16">
        <v>0</v>
      </c>
      <c r="BB130" s="16">
        <v>8.8235294117646856E-2</v>
      </c>
      <c r="BC130" s="16">
        <v>0.40000000000000036</v>
      </c>
      <c r="BD130" s="16">
        <v>0.5</v>
      </c>
      <c r="BE130" s="16">
        <v>0</v>
      </c>
      <c r="BF130" s="16">
        <v>0.60034472734463651</v>
      </c>
      <c r="BG130" s="16">
        <v>0</v>
      </c>
      <c r="BH130" s="16">
        <v>0.5697664925755257</v>
      </c>
      <c r="BI130" s="16">
        <v>9.1208912163211919E-2</v>
      </c>
      <c r="BJ130" s="16">
        <v>0.62500000000000044</v>
      </c>
      <c r="BK130" s="16">
        <v>0.25000000000000078</v>
      </c>
      <c r="BL130" s="16">
        <v>0</v>
      </c>
      <c r="BM130" s="16">
        <v>9.9063602158630082E-2</v>
      </c>
      <c r="BN130" s="16">
        <v>0.25011307658595461</v>
      </c>
      <c r="BO130" s="16">
        <v>0.48108716955330333</v>
      </c>
      <c r="BP130" s="16">
        <v>9.8481589229525768E-2</v>
      </c>
      <c r="BQ130" s="16">
        <v>0.17362383767037115</v>
      </c>
      <c r="BR130" s="16">
        <v>0.17647058823529249</v>
      </c>
      <c r="BS130" s="16">
        <v>0.52941176470588214</v>
      </c>
      <c r="BT130" s="16">
        <v>9.8802847668313487E-2</v>
      </c>
      <c r="BU130" s="16">
        <v>7.3794314669177408E-2</v>
      </c>
      <c r="BV130" s="16" t="s">
        <v>1586</v>
      </c>
      <c r="BW130" s="16" t="s">
        <v>1586</v>
      </c>
      <c r="BX130" s="16" t="s">
        <v>1586</v>
      </c>
      <c r="BY130" s="16" t="s">
        <v>1586</v>
      </c>
      <c r="BZ130" s="16" t="s">
        <v>1586</v>
      </c>
      <c r="CA130" s="16" t="s">
        <v>1586</v>
      </c>
      <c r="CB130" s="16" t="s">
        <v>1586</v>
      </c>
      <c r="CC130" s="16" t="s">
        <v>1586</v>
      </c>
    </row>
    <row r="131" spans="1:81" x14ac:dyDescent="0.35">
      <c r="A131">
        <v>114</v>
      </c>
      <c r="B131" t="s">
        <v>2559</v>
      </c>
      <c r="C131" t="b">
        <v>0</v>
      </c>
      <c r="D131" t="s">
        <v>1586</v>
      </c>
      <c r="E131" s="1" t="s">
        <v>1586</v>
      </c>
      <c r="F131" s="1" t="s">
        <v>1586</v>
      </c>
      <c r="G131" s="16" t="s">
        <v>1586</v>
      </c>
      <c r="H131" s="16" t="s">
        <v>1586</v>
      </c>
      <c r="I131" s="1" t="s">
        <v>1586</v>
      </c>
      <c r="J131" s="1" t="s">
        <v>1586</v>
      </c>
      <c r="K131" t="s">
        <v>1586</v>
      </c>
      <c r="L131" s="16" t="s">
        <v>1586</v>
      </c>
      <c r="M131" s="16" t="s">
        <v>1586</v>
      </c>
      <c r="N131" s="16" t="s">
        <v>1586</v>
      </c>
      <c r="O131" s="16" t="s">
        <v>1586</v>
      </c>
      <c r="P131" s="16" t="s">
        <v>1586</v>
      </c>
      <c r="Q131" s="16" t="s">
        <v>1586</v>
      </c>
      <c r="R131" s="16" t="s">
        <v>1586</v>
      </c>
      <c r="S131" s="16" t="s">
        <v>1586</v>
      </c>
      <c r="T131" s="16" t="s">
        <v>1586</v>
      </c>
      <c r="U131" s="16" t="s">
        <v>1586</v>
      </c>
      <c r="V131" s="16" t="s">
        <v>1586</v>
      </c>
      <c r="W131" s="16" t="s">
        <v>1586</v>
      </c>
      <c r="X131" s="16" t="s">
        <v>1586</v>
      </c>
      <c r="Y131" s="16" t="s">
        <v>1586</v>
      </c>
      <c r="Z131" s="16" t="s">
        <v>1586</v>
      </c>
      <c r="AA131" s="16" t="s">
        <v>1586</v>
      </c>
      <c r="AB131" s="16" t="s">
        <v>1586</v>
      </c>
      <c r="AC131" s="16" t="s">
        <v>1586</v>
      </c>
      <c r="AD131" s="16" t="s">
        <v>1586</v>
      </c>
      <c r="AE131" s="16" t="s">
        <v>1586</v>
      </c>
      <c r="AF131" s="16" t="s">
        <v>1586</v>
      </c>
      <c r="AG131" s="16" t="s">
        <v>1586</v>
      </c>
      <c r="AH131" s="16" t="s">
        <v>1586</v>
      </c>
      <c r="AI131" s="16" t="s">
        <v>1586</v>
      </c>
      <c r="AJ131" s="16" t="s">
        <v>1586</v>
      </c>
      <c r="AK131" s="16" t="s">
        <v>1586</v>
      </c>
      <c r="AL131" s="16" t="s">
        <v>1586</v>
      </c>
      <c r="AM131" s="16" t="s">
        <v>1586</v>
      </c>
      <c r="AN131" s="16" t="s">
        <v>1586</v>
      </c>
      <c r="AO131" s="16" t="s">
        <v>1586</v>
      </c>
      <c r="AP131" s="16" t="s">
        <v>1586</v>
      </c>
      <c r="AQ131" s="16" t="s">
        <v>1586</v>
      </c>
      <c r="AR131" s="16" t="s">
        <v>1586</v>
      </c>
      <c r="AS131" s="16" t="s">
        <v>1586</v>
      </c>
      <c r="AT131" s="16" t="s">
        <v>1586</v>
      </c>
      <c r="AU131" s="16" t="s">
        <v>1586</v>
      </c>
      <c r="AV131" s="16" t="s">
        <v>1586</v>
      </c>
      <c r="AW131" s="16" t="s">
        <v>1586</v>
      </c>
      <c r="AX131" s="16" t="s">
        <v>1586</v>
      </c>
      <c r="AY131" s="16" t="s">
        <v>1586</v>
      </c>
      <c r="AZ131" s="16" t="s">
        <v>1586</v>
      </c>
      <c r="BA131" s="16" t="s">
        <v>1586</v>
      </c>
      <c r="BB131" s="16" t="s">
        <v>1586</v>
      </c>
      <c r="BC131" s="16" t="s">
        <v>1586</v>
      </c>
      <c r="BD131" s="16" t="s">
        <v>1586</v>
      </c>
      <c r="BE131" s="16" t="s">
        <v>1586</v>
      </c>
      <c r="BF131" s="16" t="s">
        <v>1586</v>
      </c>
      <c r="BG131" s="16" t="s">
        <v>1586</v>
      </c>
      <c r="BH131" s="16" t="s">
        <v>1586</v>
      </c>
      <c r="BI131" s="16" t="s">
        <v>1586</v>
      </c>
      <c r="BJ131" s="16" t="s">
        <v>1586</v>
      </c>
      <c r="BK131" s="16" t="s">
        <v>1586</v>
      </c>
      <c r="BL131" s="16" t="s">
        <v>1586</v>
      </c>
      <c r="BM131" s="16" t="s">
        <v>1586</v>
      </c>
      <c r="BN131" s="16" t="s">
        <v>1586</v>
      </c>
      <c r="BO131" s="16" t="s">
        <v>1586</v>
      </c>
      <c r="BP131" s="16" t="s">
        <v>1586</v>
      </c>
      <c r="BQ131" s="16" t="s">
        <v>1586</v>
      </c>
      <c r="BR131" s="16" t="s">
        <v>1586</v>
      </c>
      <c r="BS131" s="16" t="s">
        <v>1586</v>
      </c>
      <c r="BT131" s="16" t="s">
        <v>1586</v>
      </c>
      <c r="BU131" s="16" t="s">
        <v>1586</v>
      </c>
      <c r="BV131" s="16" t="s">
        <v>1586</v>
      </c>
      <c r="BW131" s="16" t="s">
        <v>1586</v>
      </c>
      <c r="BX131" s="16" t="s">
        <v>1586</v>
      </c>
      <c r="BY131" s="16" t="s">
        <v>1586</v>
      </c>
      <c r="BZ131" s="16" t="s">
        <v>1586</v>
      </c>
      <c r="CA131" s="16" t="s">
        <v>1586</v>
      </c>
      <c r="CB131" s="16" t="s">
        <v>1586</v>
      </c>
      <c r="CC131" s="16" t="s">
        <v>1586</v>
      </c>
    </row>
    <row r="132" spans="1:81" x14ac:dyDescent="0.35">
      <c r="A132">
        <v>115</v>
      </c>
      <c r="B132" t="s">
        <v>2591</v>
      </c>
      <c r="C132" t="b">
        <v>0</v>
      </c>
      <c r="D132" t="s">
        <v>1586</v>
      </c>
      <c r="E132" s="1" t="s">
        <v>1586</v>
      </c>
      <c r="F132" s="1" t="s">
        <v>1586</v>
      </c>
      <c r="G132" s="16" t="s">
        <v>1586</v>
      </c>
      <c r="H132" s="16" t="s">
        <v>1586</v>
      </c>
      <c r="I132" s="1" t="s">
        <v>1586</v>
      </c>
      <c r="J132" s="1" t="s">
        <v>1586</v>
      </c>
      <c r="K132" t="s">
        <v>1586</v>
      </c>
      <c r="L132" s="16" t="s">
        <v>1586</v>
      </c>
      <c r="M132" s="16" t="s">
        <v>1586</v>
      </c>
      <c r="N132" s="16" t="s">
        <v>1586</v>
      </c>
      <c r="O132" s="16" t="s">
        <v>1586</v>
      </c>
      <c r="P132" s="16" t="s">
        <v>1586</v>
      </c>
      <c r="Q132" s="16" t="s">
        <v>1586</v>
      </c>
      <c r="R132" s="16" t="s">
        <v>1586</v>
      </c>
      <c r="S132" s="16" t="s">
        <v>1586</v>
      </c>
      <c r="T132" s="16" t="s">
        <v>1586</v>
      </c>
      <c r="U132" s="16" t="s">
        <v>1586</v>
      </c>
      <c r="V132" s="16" t="s">
        <v>1586</v>
      </c>
      <c r="W132" s="16" t="s">
        <v>1586</v>
      </c>
      <c r="X132" s="16" t="s">
        <v>1586</v>
      </c>
      <c r="Y132" s="16" t="s">
        <v>1586</v>
      </c>
      <c r="Z132" s="16" t="s">
        <v>1586</v>
      </c>
      <c r="AA132" s="16" t="s">
        <v>1586</v>
      </c>
      <c r="AB132" s="16" t="s">
        <v>1586</v>
      </c>
      <c r="AC132" s="16" t="s">
        <v>1586</v>
      </c>
      <c r="AD132" s="16" t="s">
        <v>1586</v>
      </c>
      <c r="AE132" s="16" t="s">
        <v>1586</v>
      </c>
      <c r="AF132" s="16" t="s">
        <v>1586</v>
      </c>
      <c r="AG132" s="16" t="s">
        <v>1586</v>
      </c>
      <c r="AH132" s="16" t="s">
        <v>1586</v>
      </c>
      <c r="AI132" s="16" t="s">
        <v>1586</v>
      </c>
      <c r="AJ132" s="16" t="s">
        <v>1586</v>
      </c>
      <c r="AK132" s="16" t="s">
        <v>1586</v>
      </c>
      <c r="AL132" s="16" t="s">
        <v>1586</v>
      </c>
      <c r="AM132" s="16" t="s">
        <v>1586</v>
      </c>
      <c r="AN132" s="16" t="s">
        <v>1586</v>
      </c>
      <c r="AO132" s="16" t="s">
        <v>1586</v>
      </c>
      <c r="AP132" s="16" t="s">
        <v>1586</v>
      </c>
      <c r="AQ132" s="16" t="s">
        <v>1586</v>
      </c>
      <c r="AR132" s="16" t="s">
        <v>1586</v>
      </c>
      <c r="AS132" s="16" t="s">
        <v>1586</v>
      </c>
      <c r="AT132" s="16" t="s">
        <v>1586</v>
      </c>
      <c r="AU132" s="16" t="s">
        <v>1586</v>
      </c>
      <c r="AV132" s="16" t="s">
        <v>1586</v>
      </c>
      <c r="AW132" s="16" t="s">
        <v>1586</v>
      </c>
      <c r="AX132" s="16" t="s">
        <v>1586</v>
      </c>
      <c r="AY132" s="16" t="s">
        <v>1586</v>
      </c>
      <c r="AZ132" s="16" t="s">
        <v>1586</v>
      </c>
      <c r="BA132" s="16" t="s">
        <v>1586</v>
      </c>
      <c r="BB132" s="16" t="s">
        <v>1586</v>
      </c>
      <c r="BC132" s="16" t="s">
        <v>1586</v>
      </c>
      <c r="BD132" s="16" t="s">
        <v>1586</v>
      </c>
      <c r="BE132" s="16" t="s">
        <v>1586</v>
      </c>
      <c r="BF132" s="16" t="s">
        <v>1586</v>
      </c>
      <c r="BG132" s="16" t="s">
        <v>1586</v>
      </c>
      <c r="BH132" s="16" t="s">
        <v>1586</v>
      </c>
      <c r="BI132" s="16" t="s">
        <v>1586</v>
      </c>
      <c r="BJ132" s="16" t="s">
        <v>1586</v>
      </c>
      <c r="BK132" s="16" t="s">
        <v>1586</v>
      </c>
      <c r="BL132" s="16" t="s">
        <v>1586</v>
      </c>
      <c r="BM132" s="16" t="s">
        <v>1586</v>
      </c>
      <c r="BN132" s="16" t="s">
        <v>1586</v>
      </c>
      <c r="BO132" s="16" t="s">
        <v>1586</v>
      </c>
      <c r="BP132" s="16" t="s">
        <v>1586</v>
      </c>
      <c r="BQ132" s="16" t="s">
        <v>1586</v>
      </c>
      <c r="BR132" s="16" t="s">
        <v>1586</v>
      </c>
      <c r="BS132" s="16" t="s">
        <v>1586</v>
      </c>
      <c r="BT132" s="16" t="s">
        <v>1586</v>
      </c>
      <c r="BU132" s="16" t="s">
        <v>1586</v>
      </c>
      <c r="BV132" s="16" t="s">
        <v>1586</v>
      </c>
      <c r="BW132" s="16" t="s">
        <v>1586</v>
      </c>
      <c r="BX132" s="16" t="s">
        <v>1586</v>
      </c>
      <c r="BY132" s="16" t="s">
        <v>1586</v>
      </c>
      <c r="BZ132" s="16" t="s">
        <v>1586</v>
      </c>
      <c r="CA132" s="16" t="s">
        <v>1586</v>
      </c>
      <c r="CB132" s="16" t="s">
        <v>1586</v>
      </c>
      <c r="CC132" s="16" t="s">
        <v>1586</v>
      </c>
    </row>
    <row r="133" spans="1:81" x14ac:dyDescent="0.35">
      <c r="A133">
        <v>116</v>
      </c>
      <c r="B133" t="s">
        <v>2591</v>
      </c>
      <c r="C133" t="b">
        <v>0</v>
      </c>
      <c r="D133" t="s">
        <v>1586</v>
      </c>
      <c r="E133" s="1" t="s">
        <v>1586</v>
      </c>
      <c r="F133" s="1" t="s">
        <v>1586</v>
      </c>
      <c r="G133" s="16" t="s">
        <v>1586</v>
      </c>
      <c r="H133" s="16" t="s">
        <v>1586</v>
      </c>
      <c r="I133" s="1" t="s">
        <v>1586</v>
      </c>
      <c r="J133" s="1" t="s">
        <v>1586</v>
      </c>
      <c r="K133" t="s">
        <v>1586</v>
      </c>
      <c r="L133" s="16" t="s">
        <v>1586</v>
      </c>
      <c r="M133" s="16" t="s">
        <v>1586</v>
      </c>
      <c r="N133" s="16" t="s">
        <v>1586</v>
      </c>
      <c r="O133" s="16" t="s">
        <v>1586</v>
      </c>
      <c r="P133" s="16" t="s">
        <v>1586</v>
      </c>
      <c r="Q133" s="16" t="s">
        <v>1586</v>
      </c>
      <c r="R133" s="16" t="s">
        <v>1586</v>
      </c>
      <c r="S133" s="16" t="s">
        <v>1586</v>
      </c>
      <c r="T133" s="16" t="s">
        <v>1586</v>
      </c>
      <c r="U133" s="16" t="s">
        <v>1586</v>
      </c>
      <c r="V133" s="16" t="s">
        <v>1586</v>
      </c>
      <c r="W133" s="16" t="s">
        <v>1586</v>
      </c>
      <c r="X133" s="16" t="s">
        <v>1586</v>
      </c>
      <c r="Y133" s="16" t="s">
        <v>1586</v>
      </c>
      <c r="Z133" s="16" t="s">
        <v>1586</v>
      </c>
      <c r="AA133" s="16" t="s">
        <v>1586</v>
      </c>
      <c r="AB133" s="16" t="s">
        <v>1586</v>
      </c>
      <c r="AC133" s="16" t="s">
        <v>1586</v>
      </c>
      <c r="AD133" s="16" t="s">
        <v>1586</v>
      </c>
      <c r="AE133" s="16" t="s">
        <v>1586</v>
      </c>
      <c r="AF133" s="16" t="s">
        <v>1586</v>
      </c>
      <c r="AG133" s="16" t="s">
        <v>1586</v>
      </c>
      <c r="AH133" s="16" t="s">
        <v>1586</v>
      </c>
      <c r="AI133" s="16" t="s">
        <v>1586</v>
      </c>
      <c r="AJ133" s="16" t="s">
        <v>1586</v>
      </c>
      <c r="AK133" s="16" t="s">
        <v>1586</v>
      </c>
      <c r="AL133" s="16" t="s">
        <v>1586</v>
      </c>
      <c r="AM133" s="16" t="s">
        <v>1586</v>
      </c>
      <c r="AN133" s="16" t="s">
        <v>1586</v>
      </c>
      <c r="AO133" s="16" t="s">
        <v>1586</v>
      </c>
      <c r="AP133" s="16" t="s">
        <v>1586</v>
      </c>
      <c r="AQ133" s="16" t="s">
        <v>1586</v>
      </c>
      <c r="AR133" s="16" t="s">
        <v>1586</v>
      </c>
      <c r="AS133" s="16" t="s">
        <v>1586</v>
      </c>
      <c r="AT133" s="16" t="s">
        <v>1586</v>
      </c>
      <c r="AU133" s="16" t="s">
        <v>1586</v>
      </c>
      <c r="AV133" s="16" t="s">
        <v>1586</v>
      </c>
      <c r="AW133" s="16" t="s">
        <v>1586</v>
      </c>
      <c r="AX133" s="16" t="s">
        <v>1586</v>
      </c>
      <c r="AY133" s="16" t="s">
        <v>1586</v>
      </c>
      <c r="AZ133" s="16" t="s">
        <v>1586</v>
      </c>
      <c r="BA133" s="16" t="s">
        <v>1586</v>
      </c>
      <c r="BB133" s="16" t="s">
        <v>1586</v>
      </c>
      <c r="BC133" s="16" t="s">
        <v>1586</v>
      </c>
      <c r="BD133" s="16" t="s">
        <v>1586</v>
      </c>
      <c r="BE133" s="16" t="s">
        <v>1586</v>
      </c>
      <c r="BF133" s="16" t="s">
        <v>1586</v>
      </c>
      <c r="BG133" s="16" t="s">
        <v>1586</v>
      </c>
      <c r="BH133" s="16" t="s">
        <v>1586</v>
      </c>
      <c r="BI133" s="16" t="s">
        <v>1586</v>
      </c>
      <c r="BJ133" s="16" t="s">
        <v>1586</v>
      </c>
      <c r="BK133" s="16" t="s">
        <v>1586</v>
      </c>
      <c r="BL133" s="16" t="s">
        <v>1586</v>
      </c>
      <c r="BM133" s="16" t="s">
        <v>1586</v>
      </c>
      <c r="BN133" s="16" t="s">
        <v>1586</v>
      </c>
      <c r="BO133" s="16" t="s">
        <v>1586</v>
      </c>
      <c r="BP133" s="16" t="s">
        <v>1586</v>
      </c>
      <c r="BQ133" s="16" t="s">
        <v>1586</v>
      </c>
      <c r="BR133" s="16" t="s">
        <v>1586</v>
      </c>
      <c r="BS133" s="16" t="s">
        <v>1586</v>
      </c>
      <c r="BT133" s="16" t="s">
        <v>1586</v>
      </c>
      <c r="BU133" s="16" t="s">
        <v>1586</v>
      </c>
      <c r="BV133" s="16" t="s">
        <v>1586</v>
      </c>
      <c r="BW133" s="16" t="s">
        <v>1586</v>
      </c>
      <c r="BX133" s="16" t="s">
        <v>1586</v>
      </c>
      <c r="BY133" s="16" t="s">
        <v>1586</v>
      </c>
      <c r="BZ133" s="16" t="s">
        <v>1586</v>
      </c>
      <c r="CA133" s="16" t="s">
        <v>1586</v>
      </c>
      <c r="CB133" s="16" t="s">
        <v>1586</v>
      </c>
      <c r="CC133" s="16" t="s">
        <v>1586</v>
      </c>
    </row>
  </sheetData>
  <phoneticPr fontId="2" type="noConversion"/>
  <conditionalFormatting sqref="E18:E13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{3BE367BE-38EA-4668-B608-2DB687C45E40}</x14:id>
        </ext>
      </extLst>
    </cfRule>
  </conditionalFormatting>
  <conditionalFormatting sqref="F18:F133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{6186278B-5467-44EB-BF90-3BB0373EE845}</x14:id>
        </ext>
      </extLst>
    </cfRule>
  </conditionalFormatting>
  <conditionalFormatting sqref="G18:G133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{0312860F-A549-4B0A-A6EE-383865E92B23}</x14:id>
        </ext>
      </extLst>
    </cfRule>
  </conditionalFormatting>
  <conditionalFormatting sqref="H18:H133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{0D9BB078-B447-422B-8C9F-C0335EC62A5A}</x14:id>
        </ext>
      </extLst>
    </cfRule>
  </conditionalFormatting>
  <conditionalFormatting sqref="I18:I13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{2D58FA7B-8ABA-433D-8C5B-BCB9BDF459BC}</x14:id>
        </ext>
      </extLst>
    </cfRule>
  </conditionalFormatting>
  <conditionalFormatting sqref="J18:J133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{1C7AA8B6-2521-4B0D-9545-569042C49FB2}</x14:id>
        </ext>
      </extLst>
    </cfRule>
  </conditionalFormatting>
  <conditionalFormatting sqref="L2:CC2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{6BAE59B0-E403-43DC-B4CF-54211CD48465}</x14:id>
        </ext>
      </extLst>
    </cfRule>
  </conditionalFormatting>
  <conditionalFormatting sqref="L3:CC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{CAE3D28D-179B-43D1-9BE2-CFBEC7462286}</x14:id>
        </ext>
      </extLst>
    </cfRule>
  </conditionalFormatting>
  <conditionalFormatting sqref="L4:CC4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{88EE919F-58DF-4B28-BD1A-CEA166B09E47}</x14:id>
        </ext>
      </extLst>
    </cfRule>
  </conditionalFormatting>
  <conditionalFormatting sqref="L5:CC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{71D0714F-C5C1-486F-A783-8AE0AFFA9077}</x14:id>
        </ext>
      </extLst>
    </cfRule>
  </conditionalFormatting>
  <conditionalFormatting sqref="L6:CC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{20EA7A5B-4E8B-47A4-B519-0BAA1A421D9C}</x14:id>
        </ext>
      </extLst>
    </cfRule>
  </conditionalFormatting>
  <conditionalFormatting sqref="L12:CC1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{89DAE0E4-1CCB-41BA-8905-E7444414EC33}</x14:id>
        </ext>
      </extLst>
    </cfRule>
  </conditionalFormatting>
  <conditionalFormatting sqref="L13:CC13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{3A3E5905-DA0D-40D6-90F7-BB26E0ABC26A}</x14:id>
        </ext>
      </extLst>
    </cfRule>
  </conditionalFormatting>
  <conditionalFormatting sqref="L14:CC14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{5D85C3D9-9B26-40C9-9455-846D29B25DF7}</x14:id>
        </ext>
      </extLst>
    </cfRule>
  </conditionalFormatting>
  <conditionalFormatting sqref="L15:CC15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{9EEB02E0-2E1B-4628-A9A0-23F9B147369B}</x14:id>
        </ext>
      </extLst>
    </cfRule>
  </conditionalFormatting>
  <conditionalFormatting sqref="L18:CC133">
    <cfRule type="dataBar" priority="20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{17EA6C15-71AD-4FEE-81AD-1AF093C2C6FE}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E367BE-38EA-4668-B608-2DB687C45E4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E18:E133</xm:sqref>
        </x14:conditionalFormatting>
        <x14:conditionalFormatting xmlns:xm="http://schemas.microsoft.com/office/excel/2006/main">
          <x14:cfRule type="dataBar" id="{6186278B-5467-44EB-BF90-3BB0373EE84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F18:F133</xm:sqref>
        </x14:conditionalFormatting>
        <x14:conditionalFormatting xmlns:xm="http://schemas.microsoft.com/office/excel/2006/main">
          <x14:cfRule type="dataBar" id="{0312860F-A549-4B0A-A6EE-383865E92B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G18:G133</xm:sqref>
        </x14:conditionalFormatting>
        <x14:conditionalFormatting xmlns:xm="http://schemas.microsoft.com/office/excel/2006/main">
          <x14:cfRule type="dataBar" id="{0D9BB078-B447-422B-8C9F-C0335EC62A5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H18:H133</xm:sqref>
        </x14:conditionalFormatting>
        <x14:conditionalFormatting xmlns:xm="http://schemas.microsoft.com/office/excel/2006/main">
          <x14:cfRule type="dataBar" id="{2D58FA7B-8ABA-433D-8C5B-BCB9BDF459B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I18:I133</xm:sqref>
        </x14:conditionalFormatting>
        <x14:conditionalFormatting xmlns:xm="http://schemas.microsoft.com/office/excel/2006/main">
          <x14:cfRule type="dataBar" id="{1C7AA8B6-2521-4B0D-9545-569042C49FB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J18:J133</xm:sqref>
        </x14:conditionalFormatting>
        <x14:conditionalFormatting xmlns:xm="http://schemas.microsoft.com/office/excel/2006/main">
          <x14:cfRule type="dataBar" id="{6BAE59B0-E403-43DC-B4CF-54211CD484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L2:CC2</xm:sqref>
        </x14:conditionalFormatting>
        <x14:conditionalFormatting xmlns:xm="http://schemas.microsoft.com/office/excel/2006/main">
          <x14:cfRule type="dataBar" id="{CAE3D28D-179B-43D1-9BE2-CFBEC74622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L3:CC3</xm:sqref>
        </x14:conditionalFormatting>
        <x14:conditionalFormatting xmlns:xm="http://schemas.microsoft.com/office/excel/2006/main">
          <x14:cfRule type="dataBar" id="{88EE919F-58DF-4B28-BD1A-CEA166B09E4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L4:CC4</xm:sqref>
        </x14:conditionalFormatting>
        <x14:conditionalFormatting xmlns:xm="http://schemas.microsoft.com/office/excel/2006/main">
          <x14:cfRule type="dataBar" id="{71D0714F-C5C1-486F-A783-8AE0AFFA90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L5:CC5</xm:sqref>
        </x14:conditionalFormatting>
        <x14:conditionalFormatting xmlns:xm="http://schemas.microsoft.com/office/excel/2006/main">
          <x14:cfRule type="dataBar" id="{20EA7A5B-4E8B-47A4-B519-0BAA1A421D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L6:CC9</xm:sqref>
        </x14:conditionalFormatting>
        <x14:conditionalFormatting xmlns:xm="http://schemas.microsoft.com/office/excel/2006/main">
          <x14:cfRule type="dataBar" id="{89DAE0E4-1CCB-41BA-8905-E7444414EC3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L12:CC12</xm:sqref>
        </x14:conditionalFormatting>
        <x14:conditionalFormatting xmlns:xm="http://schemas.microsoft.com/office/excel/2006/main">
          <x14:cfRule type="dataBar" id="{3A3E5905-DA0D-40D6-90F7-BB26E0ABC26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L13:CC13</xm:sqref>
        </x14:conditionalFormatting>
        <x14:conditionalFormatting xmlns:xm="http://schemas.microsoft.com/office/excel/2006/main">
          <x14:cfRule type="dataBar" id="{5D85C3D9-9B26-40C9-9455-846D29B25D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L14:CC14</xm:sqref>
        </x14:conditionalFormatting>
        <x14:conditionalFormatting xmlns:xm="http://schemas.microsoft.com/office/excel/2006/main">
          <x14:cfRule type="dataBar" id="{9EEB02E0-2E1B-4628-A9A0-23F9B14736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L15:CC15</xm:sqref>
        </x14:conditionalFormatting>
        <x14:conditionalFormatting xmlns:xm="http://schemas.microsoft.com/office/excel/2006/main">
          <x14:cfRule type="dataBar" id="{17EA6C15-71AD-4FEE-81AD-1AF093C2C6F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L18:CC133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76AF-D9FD-4A98-8E66-03B07688A2CA}">
  <dimension ref="A1:AC43"/>
  <sheetViews>
    <sheetView workbookViewId="0">
      <pane ySplit="1" topLeftCell="A2" activePane="bottomLeft" state="frozen"/>
      <selection activeCell="A42" sqref="A42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9" width="1.640625" customWidth="1"/>
    <col min="10" max="16" width="6.640625" style="12" customWidth="1"/>
    <col min="17" max="18" width="6.640625" customWidth="1"/>
    <col min="19" max="29" width="6.640625" style="12" customWidth="1"/>
  </cols>
  <sheetData>
    <row r="1" spans="1:29" x14ac:dyDescent="0.35">
      <c r="A1" t="s">
        <v>379</v>
      </c>
      <c r="B1" t="s">
        <v>416</v>
      </c>
      <c r="C1" s="10" t="s">
        <v>415</v>
      </c>
      <c r="D1" t="s">
        <v>380</v>
      </c>
      <c r="E1" t="s">
        <v>381</v>
      </c>
      <c r="F1" t="s">
        <v>382</v>
      </c>
      <c r="G1" t="s">
        <v>22</v>
      </c>
      <c r="H1" t="s">
        <v>435</v>
      </c>
      <c r="I1" t="s">
        <v>407</v>
      </c>
      <c r="J1" s="12" t="s">
        <v>1764</v>
      </c>
      <c r="K1" s="12" t="s">
        <v>1758</v>
      </c>
      <c r="L1" s="12" t="s">
        <v>1759</v>
      </c>
      <c r="M1" s="12" t="s">
        <v>1760</v>
      </c>
      <c r="N1" s="12" t="s">
        <v>1761</v>
      </c>
      <c r="O1" s="12" t="s">
        <v>1762</v>
      </c>
      <c r="P1" s="12" t="s">
        <v>1763</v>
      </c>
      <c r="Q1" s="12" t="s">
        <v>403</v>
      </c>
      <c r="R1" s="12" t="s">
        <v>404</v>
      </c>
      <c r="S1" s="12" t="s">
        <v>406</v>
      </c>
      <c r="T1" s="12" t="s">
        <v>383</v>
      </c>
      <c r="U1" s="12" t="s">
        <v>384</v>
      </c>
      <c r="V1" s="12" t="s">
        <v>399</v>
      </c>
      <c r="W1" s="12" t="s">
        <v>2560</v>
      </c>
      <c r="X1" s="12" t="s">
        <v>2561</v>
      </c>
      <c r="Y1" s="12" t="s">
        <v>2562</v>
      </c>
      <c r="Z1" s="12" t="s">
        <v>2563</v>
      </c>
      <c r="AA1" s="12" t="s">
        <v>24</v>
      </c>
      <c r="AB1" s="12" t="s">
        <v>25</v>
      </c>
      <c r="AC1" s="12" t="s">
        <v>26</v>
      </c>
    </row>
    <row r="2" spans="1:29" x14ac:dyDescent="0.35">
      <c r="A2" t="s">
        <v>32</v>
      </c>
      <c r="B2" t="s">
        <v>815</v>
      </c>
      <c r="C2" s="10">
        <v>43585</v>
      </c>
      <c r="D2" t="s">
        <v>62</v>
      </c>
      <c r="E2" t="s">
        <v>309</v>
      </c>
      <c r="F2" t="s">
        <v>30</v>
      </c>
      <c r="G2" s="15" t="s">
        <v>389</v>
      </c>
      <c r="H2">
        <v>6</v>
      </c>
      <c r="I2" t="s">
        <v>243</v>
      </c>
      <c r="J2" s="12">
        <v>0</v>
      </c>
      <c r="K2" s="12" t="s">
        <v>72</v>
      </c>
      <c r="L2" s="12">
        <v>301.04567307692304</v>
      </c>
      <c r="M2" s="12" t="s">
        <v>72</v>
      </c>
      <c r="N2" s="12">
        <v>148.48323170731712</v>
      </c>
      <c r="O2" s="12">
        <v>304.390625</v>
      </c>
      <c r="P2" s="12">
        <v>83.015625</v>
      </c>
      <c r="Q2">
        <v>9</v>
      </c>
      <c r="R2">
        <v>25</v>
      </c>
      <c r="S2" s="12">
        <v>301.04567307692304</v>
      </c>
      <c r="T2" s="12">
        <v>301.04567307692304</v>
      </c>
      <c r="U2" s="12">
        <v>304.390625</v>
      </c>
      <c r="V2" s="12">
        <v>913.171875</v>
      </c>
      <c r="AA2" s="12">
        <v>10</v>
      </c>
      <c r="AB2" s="12">
        <v>30</v>
      </c>
      <c r="AC2" s="12">
        <v>80</v>
      </c>
    </row>
    <row r="3" spans="1:29" x14ac:dyDescent="0.35">
      <c r="A3" t="s">
        <v>32</v>
      </c>
      <c r="B3" t="s">
        <v>816</v>
      </c>
      <c r="C3" s="10">
        <v>43585</v>
      </c>
      <c r="D3" t="s">
        <v>62</v>
      </c>
      <c r="E3" t="s">
        <v>309</v>
      </c>
      <c r="F3" t="s">
        <v>30</v>
      </c>
      <c r="G3" s="15" t="s">
        <v>389</v>
      </c>
      <c r="H3">
        <v>6</v>
      </c>
      <c r="I3" t="s">
        <v>244</v>
      </c>
      <c r="J3" s="12">
        <v>0</v>
      </c>
      <c r="K3" s="12" t="s">
        <v>72</v>
      </c>
      <c r="L3" s="12">
        <v>273.375</v>
      </c>
      <c r="M3" s="12" t="s">
        <v>72</v>
      </c>
      <c r="N3" s="12">
        <v>134.83536585365854</v>
      </c>
      <c r="O3" s="12">
        <v>276.41249999999997</v>
      </c>
      <c r="P3" s="12">
        <v>75.385227272727249</v>
      </c>
      <c r="Q3">
        <v>9</v>
      </c>
      <c r="R3">
        <v>25</v>
      </c>
      <c r="S3" s="12">
        <v>273.375</v>
      </c>
      <c r="T3" s="12">
        <v>273.375</v>
      </c>
      <c r="U3" s="12">
        <v>276.41249999999997</v>
      </c>
      <c r="V3" s="12">
        <v>829.23749999999995</v>
      </c>
      <c r="AA3" s="12">
        <v>10</v>
      </c>
      <c r="AB3" s="12">
        <v>30</v>
      </c>
      <c r="AC3" s="12">
        <v>80</v>
      </c>
    </row>
    <row r="4" spans="1:29" x14ac:dyDescent="0.35">
      <c r="A4" t="s">
        <v>820</v>
      </c>
      <c r="B4" t="s">
        <v>821</v>
      </c>
      <c r="C4" s="10">
        <v>43585</v>
      </c>
      <c r="D4" t="s">
        <v>62</v>
      </c>
      <c r="E4" t="s">
        <v>309</v>
      </c>
      <c r="F4" t="s">
        <v>30</v>
      </c>
      <c r="G4" s="15" t="s">
        <v>389</v>
      </c>
      <c r="H4">
        <v>4</v>
      </c>
      <c r="I4" t="s">
        <v>243</v>
      </c>
    </row>
    <row r="5" spans="1:29" x14ac:dyDescent="0.35">
      <c r="A5" t="s">
        <v>40</v>
      </c>
      <c r="B5" t="s">
        <v>423</v>
      </c>
      <c r="C5" s="10">
        <v>43585</v>
      </c>
      <c r="D5" t="s">
        <v>68</v>
      </c>
      <c r="E5" t="s">
        <v>41</v>
      </c>
      <c r="F5" t="s">
        <v>27</v>
      </c>
      <c r="G5" s="3" t="s">
        <v>42</v>
      </c>
      <c r="H5">
        <v>6</v>
      </c>
      <c r="I5" t="s">
        <v>243</v>
      </c>
      <c r="J5" s="12">
        <v>177.6453488372093</v>
      </c>
      <c r="K5" s="12">
        <v>322.52499999999998</v>
      </c>
      <c r="L5" s="12">
        <v>246.13749999999999</v>
      </c>
      <c r="M5" s="12" t="s">
        <v>72</v>
      </c>
      <c r="N5" s="12">
        <v>217.814060493651</v>
      </c>
      <c r="O5" s="12">
        <v>320.82750000000004</v>
      </c>
      <c r="P5" s="12">
        <v>225.76750000000001</v>
      </c>
      <c r="Q5">
        <v>13</v>
      </c>
      <c r="R5">
        <v>19</v>
      </c>
      <c r="S5" s="12">
        <v>217.814060493651</v>
      </c>
      <c r="T5" s="12">
        <v>653.44218148095297</v>
      </c>
      <c r="U5" s="12">
        <v>320.82750000000004</v>
      </c>
      <c r="V5" s="12">
        <v>962.48250000000007</v>
      </c>
      <c r="W5" s="12">
        <v>177.64534883720927</v>
      </c>
      <c r="X5" s="12">
        <v>532.93604651162786</v>
      </c>
      <c r="AA5" s="12">
        <v>5</v>
      </c>
      <c r="AB5" s="12">
        <v>60</v>
      </c>
      <c r="AC5" s="12">
        <v>120</v>
      </c>
    </row>
    <row r="6" spans="1:29" x14ac:dyDescent="0.35">
      <c r="A6" t="s">
        <v>40</v>
      </c>
      <c r="B6" t="s">
        <v>424</v>
      </c>
      <c r="C6" s="10">
        <v>43585</v>
      </c>
      <c r="D6" t="s">
        <v>68</v>
      </c>
      <c r="E6" t="s">
        <v>41</v>
      </c>
      <c r="F6" t="s">
        <v>27</v>
      </c>
      <c r="G6" s="3" t="s">
        <v>42</v>
      </c>
      <c r="H6">
        <v>6</v>
      </c>
      <c r="I6" t="s">
        <v>244</v>
      </c>
      <c r="J6" s="12">
        <v>157.5</v>
      </c>
      <c r="K6" s="12">
        <v>292.60000000000002</v>
      </c>
      <c r="L6" s="12">
        <v>223.3</v>
      </c>
      <c r="M6" s="12" t="s">
        <v>72</v>
      </c>
      <c r="N6" s="12">
        <v>192.9375</v>
      </c>
      <c r="O6" s="12">
        <v>289.8</v>
      </c>
      <c r="P6" s="12">
        <v>201.6</v>
      </c>
      <c r="Q6">
        <v>12</v>
      </c>
      <c r="R6">
        <v>19</v>
      </c>
      <c r="S6" s="12">
        <v>192.9375</v>
      </c>
      <c r="T6" s="12">
        <v>578.8125</v>
      </c>
      <c r="U6" s="12">
        <v>289.8</v>
      </c>
      <c r="V6" s="12">
        <v>869.40000000000009</v>
      </c>
      <c r="W6" s="12">
        <v>157.5</v>
      </c>
      <c r="X6" s="12">
        <v>472.5</v>
      </c>
      <c r="AA6" s="12">
        <v>5</v>
      </c>
      <c r="AB6" s="12">
        <v>60</v>
      </c>
      <c r="AC6" s="12">
        <v>120</v>
      </c>
    </row>
    <row r="7" spans="1:29" x14ac:dyDescent="0.35">
      <c r="A7" t="s">
        <v>844</v>
      </c>
      <c r="B7" t="s">
        <v>845</v>
      </c>
      <c r="C7" s="10">
        <v>43585</v>
      </c>
      <c r="D7" t="s">
        <v>68</v>
      </c>
      <c r="E7" t="s">
        <v>41</v>
      </c>
      <c r="F7" t="s">
        <v>27</v>
      </c>
      <c r="G7" s="3" t="s">
        <v>42</v>
      </c>
      <c r="H7">
        <v>5</v>
      </c>
      <c r="I7" t="s">
        <v>243</v>
      </c>
    </row>
    <row r="8" spans="1:29" x14ac:dyDescent="0.35">
      <c r="A8" t="s">
        <v>47</v>
      </c>
      <c r="B8" t="s">
        <v>826</v>
      </c>
      <c r="C8" s="10">
        <v>43585</v>
      </c>
      <c r="D8" t="s">
        <v>68</v>
      </c>
      <c r="E8" t="s">
        <v>48</v>
      </c>
      <c r="F8" t="s">
        <v>27</v>
      </c>
      <c r="G8" s="3" t="s">
        <v>42</v>
      </c>
      <c r="H8">
        <v>6</v>
      </c>
      <c r="I8" t="s">
        <v>243</v>
      </c>
      <c r="J8" s="12">
        <v>313.76351351351349</v>
      </c>
      <c r="K8" s="12">
        <v>696.55499999999995</v>
      </c>
      <c r="L8" s="12">
        <v>438.5716666666666</v>
      </c>
      <c r="M8" s="12" t="s">
        <v>72</v>
      </c>
      <c r="N8" s="12">
        <v>448.53809724903465</v>
      </c>
      <c r="O8" s="12">
        <v>464.36999999999995</v>
      </c>
      <c r="P8" s="12">
        <v>378.37555555555554</v>
      </c>
      <c r="Q8">
        <v>12</v>
      </c>
      <c r="R8">
        <v>12</v>
      </c>
      <c r="S8" s="12">
        <v>448.53809724903465</v>
      </c>
      <c r="T8" s="12">
        <v>448.53809724903465</v>
      </c>
      <c r="U8" s="12">
        <v>464.36999999999995</v>
      </c>
      <c r="V8" s="12">
        <v>464.36999999999995</v>
      </c>
      <c r="W8" s="12">
        <v>392.20439189189182</v>
      </c>
      <c r="X8" s="12">
        <v>392.20439189189182</v>
      </c>
      <c r="AA8" s="12">
        <v>3.125</v>
      </c>
      <c r="AB8" s="12">
        <v>60</v>
      </c>
      <c r="AC8" s="12">
        <v>75</v>
      </c>
    </row>
    <row r="9" spans="1:29" x14ac:dyDescent="0.35">
      <c r="A9" t="s">
        <v>47</v>
      </c>
      <c r="B9" t="s">
        <v>827</v>
      </c>
      <c r="C9" s="10">
        <v>43585</v>
      </c>
      <c r="D9" t="s">
        <v>68</v>
      </c>
      <c r="E9" t="s">
        <v>48</v>
      </c>
      <c r="F9" t="s">
        <v>27</v>
      </c>
      <c r="G9" s="3" t="s">
        <v>42</v>
      </c>
      <c r="H9">
        <v>6</v>
      </c>
      <c r="I9" t="s">
        <v>244</v>
      </c>
      <c r="J9" s="12">
        <v>316.64383561643831</v>
      </c>
      <c r="K9" s="12">
        <v>693.44999999999993</v>
      </c>
      <c r="L9" s="12">
        <v>436.61666666666662</v>
      </c>
      <c r="M9" s="12" t="s">
        <v>72</v>
      </c>
      <c r="N9" s="12">
        <v>361.71110019042936</v>
      </c>
      <c r="O9" s="12">
        <v>481.5625</v>
      </c>
      <c r="P9" s="12">
        <v>370.26805555555558</v>
      </c>
      <c r="Q9">
        <v>12</v>
      </c>
      <c r="R9">
        <v>12</v>
      </c>
      <c r="S9" s="12">
        <v>361.71110019042936</v>
      </c>
      <c r="T9" s="12">
        <v>361.71110019042936</v>
      </c>
      <c r="U9" s="12">
        <v>481.5625</v>
      </c>
      <c r="V9" s="12">
        <v>481.5625</v>
      </c>
      <c r="W9" s="12">
        <v>316.64383561643831</v>
      </c>
      <c r="X9" s="12">
        <v>316.64383561643831</v>
      </c>
      <c r="AA9" s="12">
        <v>5</v>
      </c>
      <c r="AB9" s="12">
        <v>60</v>
      </c>
      <c r="AC9" s="12">
        <v>120</v>
      </c>
    </row>
    <row r="10" spans="1:29" x14ac:dyDescent="0.35">
      <c r="A10" t="s">
        <v>124</v>
      </c>
      <c r="B10" t="s">
        <v>1321</v>
      </c>
      <c r="C10" s="10">
        <v>43585</v>
      </c>
      <c r="D10" t="s">
        <v>68</v>
      </c>
      <c r="E10" t="s">
        <v>48</v>
      </c>
      <c r="F10" t="s">
        <v>27</v>
      </c>
      <c r="G10" s="3" t="s">
        <v>42</v>
      </c>
      <c r="H10">
        <v>5</v>
      </c>
      <c r="I10" t="s">
        <v>243</v>
      </c>
    </row>
    <row r="11" spans="1:29" x14ac:dyDescent="0.35">
      <c r="A11" t="s">
        <v>935</v>
      </c>
      <c r="B11" t="s">
        <v>939</v>
      </c>
      <c r="C11" s="10">
        <v>43585</v>
      </c>
      <c r="D11" t="s">
        <v>67</v>
      </c>
      <c r="E11" t="s">
        <v>54</v>
      </c>
      <c r="F11" t="s">
        <v>27</v>
      </c>
      <c r="G11" s="4" t="s">
        <v>4</v>
      </c>
      <c r="H11">
        <v>6</v>
      </c>
      <c r="I11" t="s">
        <v>244</v>
      </c>
      <c r="J11" s="12">
        <v>35</v>
      </c>
      <c r="K11" s="12" t="s">
        <v>72</v>
      </c>
      <c r="L11" s="12" t="s">
        <v>72</v>
      </c>
      <c r="M11" s="12" t="s">
        <v>72</v>
      </c>
      <c r="N11" s="12" t="s">
        <v>72</v>
      </c>
      <c r="O11" s="12" t="s">
        <v>72</v>
      </c>
      <c r="P11" s="12" t="s">
        <v>72</v>
      </c>
      <c r="Q11" s="22" t="s">
        <v>11</v>
      </c>
      <c r="R11" s="12"/>
      <c r="S11" s="12">
        <v>35</v>
      </c>
      <c r="T11" s="12">
        <v>105</v>
      </c>
    </row>
    <row r="12" spans="1:29" x14ac:dyDescent="0.35">
      <c r="A12" t="s">
        <v>840</v>
      </c>
      <c r="B12" t="s">
        <v>841</v>
      </c>
      <c r="C12" s="10">
        <v>43704</v>
      </c>
      <c r="D12" t="s">
        <v>68</v>
      </c>
      <c r="E12" t="s">
        <v>48</v>
      </c>
      <c r="F12" t="s">
        <v>27</v>
      </c>
      <c r="G12" s="3" t="s">
        <v>42</v>
      </c>
      <c r="H12">
        <v>4</v>
      </c>
      <c r="I12" t="s">
        <v>243</v>
      </c>
    </row>
    <row r="13" spans="1:29" x14ac:dyDescent="0.35">
      <c r="A13" t="s">
        <v>924</v>
      </c>
      <c r="B13" t="s">
        <v>1343</v>
      </c>
      <c r="C13" s="10">
        <v>43718</v>
      </c>
      <c r="D13" t="s">
        <v>61</v>
      </c>
      <c r="E13" t="s">
        <v>39</v>
      </c>
      <c r="F13" t="s">
        <v>30</v>
      </c>
      <c r="G13" s="15" t="s">
        <v>389</v>
      </c>
      <c r="H13">
        <v>4</v>
      </c>
      <c r="I13" t="s">
        <v>243</v>
      </c>
    </row>
    <row r="14" spans="1:29" x14ac:dyDescent="0.35">
      <c r="A14" t="s">
        <v>835</v>
      </c>
      <c r="B14" t="s">
        <v>837</v>
      </c>
      <c r="C14" s="10">
        <v>43893</v>
      </c>
      <c r="D14" t="s">
        <v>68</v>
      </c>
      <c r="E14" t="s">
        <v>311</v>
      </c>
      <c r="F14" t="s">
        <v>27</v>
      </c>
      <c r="G14" s="3" t="s">
        <v>42</v>
      </c>
      <c r="H14">
        <v>4</v>
      </c>
      <c r="I14" t="s">
        <v>244</v>
      </c>
    </row>
    <row r="15" spans="1:29" x14ac:dyDescent="0.35">
      <c r="A15" t="s">
        <v>53</v>
      </c>
      <c r="B15" t="s">
        <v>759</v>
      </c>
      <c r="C15" s="10">
        <v>44021</v>
      </c>
      <c r="D15" t="s">
        <v>67</v>
      </c>
      <c r="E15" t="s">
        <v>54</v>
      </c>
      <c r="F15" t="s">
        <v>27</v>
      </c>
      <c r="G15" s="4" t="s">
        <v>4</v>
      </c>
      <c r="H15">
        <v>6</v>
      </c>
      <c r="I15" t="s">
        <v>243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129.92800000000003</v>
      </c>
      <c r="P15" s="12">
        <v>57.745777777777782</v>
      </c>
      <c r="R15">
        <v>23</v>
      </c>
      <c r="U15" s="12">
        <v>129.92800000000003</v>
      </c>
      <c r="V15" s="12">
        <v>389.78400000000011</v>
      </c>
      <c r="AA15" s="12">
        <v>21.875000000000004</v>
      </c>
      <c r="AB15" s="12">
        <v>35</v>
      </c>
      <c r="AC15" s="12">
        <v>43.750000000000007</v>
      </c>
    </row>
    <row r="16" spans="1:29" x14ac:dyDescent="0.35">
      <c r="A16" t="s">
        <v>53</v>
      </c>
      <c r="B16" t="s">
        <v>760</v>
      </c>
      <c r="C16" s="10">
        <v>44021</v>
      </c>
      <c r="D16" t="s">
        <v>67</v>
      </c>
      <c r="E16" t="s">
        <v>54</v>
      </c>
      <c r="F16" t="s">
        <v>27</v>
      </c>
      <c r="G16" s="4" t="s">
        <v>4</v>
      </c>
      <c r="H16">
        <v>6</v>
      </c>
      <c r="I16" t="s">
        <v>244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128.4</v>
      </c>
      <c r="P16" s="12">
        <v>52.870588235294115</v>
      </c>
      <c r="R16">
        <v>23</v>
      </c>
      <c r="U16" s="12">
        <v>128.4</v>
      </c>
      <c r="V16" s="12">
        <v>385.20000000000005</v>
      </c>
      <c r="AA16" s="12">
        <v>25</v>
      </c>
      <c r="AB16" s="12">
        <v>35</v>
      </c>
      <c r="AC16" s="12">
        <v>50</v>
      </c>
    </row>
    <row r="17" spans="1:29" x14ac:dyDescent="0.35">
      <c r="A17" t="s">
        <v>1346</v>
      </c>
      <c r="B17" t="s">
        <v>1349</v>
      </c>
      <c r="C17" s="10">
        <v>44054</v>
      </c>
      <c r="D17" t="s">
        <v>66</v>
      </c>
      <c r="E17" t="s">
        <v>1150</v>
      </c>
      <c r="F17" t="s">
        <v>30</v>
      </c>
      <c r="G17" s="15" t="s">
        <v>389</v>
      </c>
      <c r="H17">
        <v>4</v>
      </c>
      <c r="I17" t="s">
        <v>243</v>
      </c>
    </row>
    <row r="18" spans="1:29" x14ac:dyDescent="0.35">
      <c r="A18" t="s">
        <v>1025</v>
      </c>
      <c r="B18" t="s">
        <v>1028</v>
      </c>
      <c r="C18" s="10">
        <v>44119</v>
      </c>
      <c r="D18" t="s">
        <v>62</v>
      </c>
      <c r="E18" t="s">
        <v>309</v>
      </c>
      <c r="F18" t="s">
        <v>30</v>
      </c>
      <c r="G18" s="7" t="s">
        <v>250</v>
      </c>
      <c r="H18">
        <v>6</v>
      </c>
      <c r="I18" t="s">
        <v>243</v>
      </c>
      <c r="J18" s="12">
        <v>0</v>
      </c>
      <c r="K18" s="12" t="s">
        <v>72</v>
      </c>
      <c r="L18" s="12">
        <v>215.625</v>
      </c>
      <c r="M18" s="12">
        <v>313.95</v>
      </c>
      <c r="N18" s="12" t="e">
        <v>#N/A</v>
      </c>
      <c r="O18" s="12">
        <v>1308.1249999999998</v>
      </c>
      <c r="P18" s="12" t="e">
        <v>#N/A</v>
      </c>
      <c r="Q18">
        <v>9</v>
      </c>
      <c r="R18">
        <v>13</v>
      </c>
      <c r="S18" s="12">
        <v>215.625</v>
      </c>
      <c r="T18" s="12">
        <v>215.625</v>
      </c>
      <c r="U18" s="12">
        <v>1308.1249999999998</v>
      </c>
      <c r="V18" s="12">
        <v>1308.1249999999998</v>
      </c>
      <c r="AA18" s="12" t="e">
        <v>#N/A</v>
      </c>
      <c r="AB18" s="12">
        <v>30</v>
      </c>
      <c r="AC18" s="12" t="e">
        <v>#N/A</v>
      </c>
    </row>
    <row r="19" spans="1:29" x14ac:dyDescent="0.35">
      <c r="A19" t="s">
        <v>1025</v>
      </c>
      <c r="B19" t="s">
        <v>1029</v>
      </c>
      <c r="C19" s="10">
        <v>44119</v>
      </c>
      <c r="D19" t="s">
        <v>62</v>
      </c>
      <c r="E19" t="s">
        <v>309</v>
      </c>
      <c r="F19" t="s">
        <v>30</v>
      </c>
      <c r="G19" s="7" t="s">
        <v>250</v>
      </c>
      <c r="H19">
        <v>6</v>
      </c>
      <c r="I19" t="s">
        <v>244</v>
      </c>
      <c r="J19" s="12">
        <v>0</v>
      </c>
      <c r="K19" s="12" t="s">
        <v>72</v>
      </c>
      <c r="L19" s="12">
        <v>182.01923076923077</v>
      </c>
      <c r="M19" s="12">
        <v>265.02000000000004</v>
      </c>
      <c r="N19" s="12" t="e">
        <v>#N/A</v>
      </c>
      <c r="O19" s="12">
        <v>1104.25</v>
      </c>
      <c r="P19" s="12" t="e">
        <v>#N/A</v>
      </c>
      <c r="Q19">
        <v>9</v>
      </c>
      <c r="R19">
        <v>13</v>
      </c>
      <c r="S19" s="12">
        <v>182.01923076923077</v>
      </c>
      <c r="T19" s="12">
        <v>182.01923076923077</v>
      </c>
      <c r="U19" s="12">
        <v>1104.25</v>
      </c>
      <c r="V19" s="12">
        <v>1104.25</v>
      </c>
      <c r="AA19" s="12" t="e">
        <v>#N/A</v>
      </c>
      <c r="AB19" s="12">
        <v>30</v>
      </c>
      <c r="AC19" s="12" t="e">
        <v>#N/A</v>
      </c>
    </row>
    <row r="20" spans="1:29" x14ac:dyDescent="0.35">
      <c r="A20" t="s">
        <v>833</v>
      </c>
      <c r="B20" t="s">
        <v>834</v>
      </c>
      <c r="C20" s="10">
        <v>44136</v>
      </c>
      <c r="D20" t="s">
        <v>68</v>
      </c>
      <c r="E20" t="s">
        <v>311</v>
      </c>
      <c r="F20" t="s">
        <v>27</v>
      </c>
      <c r="G20" s="3" t="s">
        <v>42</v>
      </c>
      <c r="H20">
        <v>5</v>
      </c>
      <c r="I20" t="s">
        <v>243</v>
      </c>
    </row>
    <row r="21" spans="1:29" x14ac:dyDescent="0.35">
      <c r="A21" t="s">
        <v>246</v>
      </c>
      <c r="B21" t="s">
        <v>684</v>
      </c>
      <c r="C21" s="10">
        <v>44317</v>
      </c>
      <c r="D21" t="s">
        <v>68</v>
      </c>
      <c r="E21" t="s">
        <v>48</v>
      </c>
      <c r="F21" t="s">
        <v>27</v>
      </c>
      <c r="G21" s="8" t="s">
        <v>251</v>
      </c>
      <c r="H21">
        <v>6</v>
      </c>
      <c r="I21" t="s">
        <v>243</v>
      </c>
      <c r="J21" s="12">
        <v>220.63953488372093</v>
      </c>
      <c r="K21" s="12">
        <v>220.63953488372093</v>
      </c>
      <c r="L21" s="12">
        <v>220.63953488372093</v>
      </c>
      <c r="M21" s="12">
        <v>442.75</v>
      </c>
      <c r="N21" s="12">
        <v>384.01785714285717</v>
      </c>
      <c r="O21" s="12">
        <v>220.63953488372093</v>
      </c>
      <c r="P21" s="12">
        <v>220.63953488372093</v>
      </c>
      <c r="Q21">
        <v>15</v>
      </c>
      <c r="R21">
        <v>15</v>
      </c>
      <c r="S21" s="12">
        <v>220.63953488372093</v>
      </c>
      <c r="T21" s="12">
        <v>220.63953488372093</v>
      </c>
      <c r="U21" s="12">
        <v>442.75</v>
      </c>
      <c r="V21" s="12">
        <v>442.75</v>
      </c>
      <c r="AA21" s="12">
        <v>8</v>
      </c>
      <c r="AB21" s="12">
        <v>20</v>
      </c>
      <c r="AC21" s="12">
        <v>8</v>
      </c>
    </row>
    <row r="22" spans="1:29" x14ac:dyDescent="0.35">
      <c r="A22" t="s">
        <v>246</v>
      </c>
      <c r="B22" t="s">
        <v>685</v>
      </c>
      <c r="C22" s="10">
        <v>44317</v>
      </c>
      <c r="D22" t="s">
        <v>68</v>
      </c>
      <c r="E22" t="s">
        <v>48</v>
      </c>
      <c r="F22" t="s">
        <v>27</v>
      </c>
      <c r="G22" s="8" t="s">
        <v>251</v>
      </c>
      <c r="H22">
        <v>6</v>
      </c>
      <c r="I22" t="s">
        <v>244</v>
      </c>
      <c r="J22" s="12">
        <v>211.3125</v>
      </c>
      <c r="K22" s="12">
        <v>211.3125</v>
      </c>
      <c r="L22" s="12">
        <v>211.3125</v>
      </c>
      <c r="M22" s="12">
        <v>422.625</v>
      </c>
      <c r="N22" s="12">
        <v>362.25</v>
      </c>
      <c r="O22" s="12">
        <v>211.3125</v>
      </c>
      <c r="P22" s="12">
        <v>211.3125</v>
      </c>
      <c r="Q22">
        <v>15</v>
      </c>
      <c r="R22">
        <v>15</v>
      </c>
      <c r="S22" s="12">
        <v>211.3125</v>
      </c>
      <c r="T22" s="12">
        <v>211.3125</v>
      </c>
      <c r="U22" s="12">
        <v>422.625</v>
      </c>
      <c r="V22" s="12">
        <v>422.625</v>
      </c>
      <c r="AA22" s="12">
        <v>8</v>
      </c>
      <c r="AB22" s="12">
        <v>20</v>
      </c>
      <c r="AC22" s="12">
        <v>8</v>
      </c>
    </row>
    <row r="23" spans="1:29" x14ac:dyDescent="0.35">
      <c r="A23" t="s">
        <v>55</v>
      </c>
      <c r="B23" t="s">
        <v>801</v>
      </c>
      <c r="C23" s="10">
        <v>44317</v>
      </c>
      <c r="D23" t="s">
        <v>67</v>
      </c>
      <c r="E23" t="s">
        <v>56</v>
      </c>
      <c r="F23" t="s">
        <v>27</v>
      </c>
      <c r="G23" s="9" t="s">
        <v>252</v>
      </c>
      <c r="H23">
        <v>6</v>
      </c>
      <c r="I23" t="s">
        <v>243</v>
      </c>
      <c r="J23" s="12">
        <v>51.64200000000001</v>
      </c>
      <c r="K23" s="12">
        <v>413.13600000000008</v>
      </c>
      <c r="L23" s="12">
        <v>187.20225000000002</v>
      </c>
      <c r="M23" s="12" t="s">
        <v>72</v>
      </c>
      <c r="N23" s="12">
        <v>103.28400000000002</v>
      </c>
      <c r="O23" s="12">
        <v>-86.65</v>
      </c>
      <c r="P23" s="12">
        <v>1.3540000000000045</v>
      </c>
      <c r="Q23">
        <v>13</v>
      </c>
      <c r="R23">
        <v>22</v>
      </c>
      <c r="S23" s="12">
        <v>103.28400000000002</v>
      </c>
      <c r="T23" s="12">
        <v>309.85200000000009</v>
      </c>
      <c r="U23" s="12">
        <v>413.13600000000008</v>
      </c>
      <c r="V23" s="12">
        <v>1239.4080000000004</v>
      </c>
      <c r="AA23" s="12">
        <v>20</v>
      </c>
      <c r="AB23" s="12">
        <v>30</v>
      </c>
      <c r="AC23" s="12">
        <v>50</v>
      </c>
    </row>
    <row r="24" spans="1:29" x14ac:dyDescent="0.35">
      <c r="A24" t="s">
        <v>1090</v>
      </c>
      <c r="B24" t="s">
        <v>1095</v>
      </c>
      <c r="C24" s="10">
        <v>44379</v>
      </c>
      <c r="D24" t="s">
        <v>63</v>
      </c>
      <c r="E24" t="s">
        <v>1092</v>
      </c>
      <c r="F24" t="s">
        <v>357</v>
      </c>
      <c r="G24" s="2" t="s">
        <v>3</v>
      </c>
      <c r="H24">
        <v>6</v>
      </c>
      <c r="I24" t="s">
        <v>244</v>
      </c>
      <c r="J24" s="12">
        <v>56.25</v>
      </c>
      <c r="K24" s="12" t="s">
        <v>72</v>
      </c>
      <c r="L24" s="12">
        <v>75</v>
      </c>
      <c r="M24" s="12">
        <v>56.25</v>
      </c>
      <c r="N24" s="12">
        <v>56.25</v>
      </c>
      <c r="O24" s="12">
        <v>168</v>
      </c>
      <c r="P24" s="12">
        <v>98.25</v>
      </c>
      <c r="Q24">
        <v>3</v>
      </c>
      <c r="R24">
        <v>3</v>
      </c>
      <c r="S24" s="12">
        <v>75</v>
      </c>
      <c r="T24" s="12">
        <v>150</v>
      </c>
      <c r="U24" s="12">
        <v>168</v>
      </c>
      <c r="V24" s="12">
        <v>336</v>
      </c>
      <c r="AA24" s="12">
        <v>15</v>
      </c>
      <c r="AB24" s="12">
        <v>30</v>
      </c>
      <c r="AC24" s="12">
        <v>50</v>
      </c>
    </row>
    <row r="25" spans="1:29" x14ac:dyDescent="0.35">
      <c r="A25" t="s">
        <v>46</v>
      </c>
      <c r="B25" t="s">
        <v>1113</v>
      </c>
      <c r="C25" s="10">
        <v>44456</v>
      </c>
      <c r="D25" t="s">
        <v>61</v>
      </c>
      <c r="E25" t="s">
        <v>39</v>
      </c>
      <c r="F25" t="s">
        <v>30</v>
      </c>
      <c r="G25" s="2" t="s">
        <v>3</v>
      </c>
      <c r="H25">
        <v>6</v>
      </c>
      <c r="I25" t="s">
        <v>243</v>
      </c>
      <c r="J25" s="12">
        <v>0</v>
      </c>
      <c r="K25" s="12">
        <v>0</v>
      </c>
      <c r="L25" s="12">
        <v>0</v>
      </c>
      <c r="M25" s="12">
        <v>327</v>
      </c>
      <c r="N25" s="12">
        <v>111.47727272727273</v>
      </c>
      <c r="O25" s="12">
        <v>0</v>
      </c>
      <c r="P25" s="12">
        <v>0</v>
      </c>
      <c r="R25">
        <v>13</v>
      </c>
      <c r="U25" s="12">
        <v>327</v>
      </c>
      <c r="V25" s="12">
        <v>327</v>
      </c>
      <c r="AA25" s="12">
        <v>14</v>
      </c>
      <c r="AB25" s="12">
        <v>15</v>
      </c>
      <c r="AC25" s="12">
        <v>29</v>
      </c>
    </row>
    <row r="26" spans="1:29" x14ac:dyDescent="0.35">
      <c r="A26" t="s">
        <v>846</v>
      </c>
      <c r="B26" t="s">
        <v>848</v>
      </c>
      <c r="C26" s="10">
        <v>44501</v>
      </c>
      <c r="D26" t="s">
        <v>68</v>
      </c>
      <c r="E26" t="s">
        <v>36</v>
      </c>
      <c r="F26" t="s">
        <v>27</v>
      </c>
      <c r="G26" s="3" t="s">
        <v>42</v>
      </c>
      <c r="H26">
        <v>5</v>
      </c>
      <c r="I26" t="s">
        <v>243</v>
      </c>
    </row>
    <row r="27" spans="1:29" x14ac:dyDescent="0.35">
      <c r="A27" t="s">
        <v>829</v>
      </c>
      <c r="B27" t="s">
        <v>832</v>
      </c>
      <c r="C27" s="10">
        <v>44682</v>
      </c>
      <c r="D27" t="s">
        <v>68</v>
      </c>
      <c r="E27" t="s">
        <v>311</v>
      </c>
      <c r="F27" t="s">
        <v>27</v>
      </c>
      <c r="G27" s="3" t="s">
        <v>42</v>
      </c>
      <c r="H27">
        <v>6</v>
      </c>
      <c r="I27" t="s">
        <v>244</v>
      </c>
      <c r="J27" s="12">
        <v>219.76744186046511</v>
      </c>
      <c r="K27" s="12" t="s">
        <v>72</v>
      </c>
      <c r="L27" s="12">
        <v>354.41770092782258</v>
      </c>
      <c r="M27" s="12" t="s">
        <v>72</v>
      </c>
      <c r="N27" s="12">
        <v>323.00273597811218</v>
      </c>
      <c r="O27" s="12">
        <v>887.72727272727263</v>
      </c>
      <c r="P27" s="12">
        <v>443.86363636363632</v>
      </c>
      <c r="Q27">
        <v>18</v>
      </c>
      <c r="R27">
        <v>18</v>
      </c>
      <c r="S27" s="12">
        <v>443.86363636363632</v>
      </c>
      <c r="T27" s="12">
        <v>443.86363636363632</v>
      </c>
    </row>
    <row r="28" spans="1:29" x14ac:dyDescent="0.35">
      <c r="A28" t="s">
        <v>1768</v>
      </c>
      <c r="B28" t="s">
        <v>2492</v>
      </c>
      <c r="C28" s="10">
        <v>44845</v>
      </c>
      <c r="D28" t="s">
        <v>1771</v>
      </c>
      <c r="E28" t="s">
        <v>1772</v>
      </c>
      <c r="F28" t="s">
        <v>1773</v>
      </c>
      <c r="G28" s="3" t="s">
        <v>42</v>
      </c>
      <c r="H28">
        <v>5</v>
      </c>
      <c r="I28" t="s">
        <v>243</v>
      </c>
      <c r="J28" s="12">
        <v>261.62790697674416</v>
      </c>
      <c r="K28" s="12">
        <v>500</v>
      </c>
      <c r="L28" s="12">
        <v>375</v>
      </c>
      <c r="M28" s="12">
        <v>408.6</v>
      </c>
      <c r="N28" s="12">
        <v>322.09090909090907</v>
      </c>
      <c r="Q28">
        <v>56</v>
      </c>
      <c r="R28">
        <v>90</v>
      </c>
      <c r="S28" s="12">
        <v>261.62790697674416</v>
      </c>
      <c r="T28" s="12">
        <v>702.86337209302326</v>
      </c>
      <c r="U28" s="12">
        <v>408.6</v>
      </c>
      <c r="V28" s="12">
        <v>1081.9034999999999</v>
      </c>
      <c r="AA28" s="12">
        <v>5</v>
      </c>
      <c r="AB28" s="12">
        <v>25</v>
      </c>
      <c r="AC28" s="12">
        <v>30</v>
      </c>
    </row>
    <row r="29" spans="1:29" x14ac:dyDescent="0.35">
      <c r="A29" t="s">
        <v>103</v>
      </c>
      <c r="B29" t="s">
        <v>770</v>
      </c>
      <c r="C29" s="10">
        <v>44910</v>
      </c>
      <c r="D29" t="s">
        <v>68</v>
      </c>
      <c r="E29" t="s">
        <v>117</v>
      </c>
      <c r="F29" t="s">
        <v>27</v>
      </c>
      <c r="G29" s="14" t="s">
        <v>388</v>
      </c>
      <c r="H29">
        <v>6</v>
      </c>
      <c r="I29" t="s">
        <v>243</v>
      </c>
      <c r="J29" s="12">
        <v>314.28357187499995</v>
      </c>
      <c r="K29" s="12">
        <v>686.58321326399994</v>
      </c>
      <c r="L29" s="12">
        <v>501.33134563200002</v>
      </c>
      <c r="M29" s="12">
        <v>2000.5200778337069</v>
      </c>
      <c r="N29" s="12">
        <v>1033.1683981207261</v>
      </c>
      <c r="O29" s="12">
        <v>2101.0079999999998</v>
      </c>
      <c r="P29" s="12">
        <v>1080.0226124999999</v>
      </c>
      <c r="Q29">
        <v>12</v>
      </c>
      <c r="R29">
        <v>12</v>
      </c>
      <c r="S29" s="12">
        <v>314.28357187499995</v>
      </c>
      <c r="T29" s="12">
        <v>502.85371499999997</v>
      </c>
      <c r="U29" s="12">
        <v>2000.5200778337069</v>
      </c>
      <c r="V29" s="12">
        <v>5867.4999591484138</v>
      </c>
      <c r="W29" s="12">
        <v>15.714178593750001</v>
      </c>
      <c r="X29" s="12">
        <v>25.142685750000002</v>
      </c>
      <c r="Y29" s="12">
        <v>100.02600389168533</v>
      </c>
      <c r="Z29" s="12">
        <v>293.37499795742076</v>
      </c>
      <c r="AA29" s="12">
        <v>9</v>
      </c>
      <c r="AB29" s="12">
        <v>20</v>
      </c>
      <c r="AC29" s="12">
        <v>27</v>
      </c>
    </row>
    <row r="30" spans="1:29" x14ac:dyDescent="0.35">
      <c r="A30" t="s">
        <v>387</v>
      </c>
      <c r="B30" t="s">
        <v>1255</v>
      </c>
      <c r="C30" s="10">
        <v>45047</v>
      </c>
      <c r="D30" t="s">
        <v>67</v>
      </c>
      <c r="E30" t="s">
        <v>390</v>
      </c>
      <c r="F30" t="s">
        <v>27</v>
      </c>
      <c r="G30" s="14" t="s">
        <v>388</v>
      </c>
      <c r="H30">
        <v>6</v>
      </c>
      <c r="I30" t="s">
        <v>243</v>
      </c>
      <c r="J30" s="12">
        <v>41.440000000000005</v>
      </c>
      <c r="K30" s="12">
        <v>723.42400000000009</v>
      </c>
      <c r="L30" s="12">
        <v>351.43272727272733</v>
      </c>
      <c r="M30" s="12">
        <v>633.43999999999994</v>
      </c>
      <c r="N30" s="12">
        <v>238.77333333333334</v>
      </c>
      <c r="O30" s="12">
        <v>528.85333333333335</v>
      </c>
      <c r="P30" s="12">
        <v>366.38222222222225</v>
      </c>
      <c r="Q30">
        <v>16</v>
      </c>
      <c r="R30">
        <v>16</v>
      </c>
      <c r="S30" s="12">
        <v>41.440000000000005</v>
      </c>
      <c r="T30" s="12">
        <v>124.32000000000002</v>
      </c>
      <c r="U30" s="12">
        <v>528.85333333333335</v>
      </c>
      <c r="V30" s="12">
        <v>653.1733333333334</v>
      </c>
      <c r="AA30" s="12">
        <v>10</v>
      </c>
      <c r="AB30" s="12">
        <v>60</v>
      </c>
      <c r="AC30" s="12">
        <v>30</v>
      </c>
    </row>
    <row r="31" spans="1:29" x14ac:dyDescent="0.35">
      <c r="A31" t="s">
        <v>34</v>
      </c>
      <c r="B31" t="s">
        <v>828</v>
      </c>
      <c r="C31" s="10">
        <v>45139</v>
      </c>
      <c r="D31" t="s">
        <v>68</v>
      </c>
      <c r="E31" t="s">
        <v>36</v>
      </c>
      <c r="F31" t="s">
        <v>27</v>
      </c>
      <c r="G31" s="3" t="s">
        <v>42</v>
      </c>
      <c r="H31">
        <v>6</v>
      </c>
      <c r="I31" t="s">
        <v>243</v>
      </c>
      <c r="J31" s="12">
        <v>332.85348837209301</v>
      </c>
      <c r="K31" s="12" t="s">
        <v>72</v>
      </c>
      <c r="L31" s="12">
        <v>465.99488372093015</v>
      </c>
      <c r="M31" s="12" t="s">
        <v>72</v>
      </c>
      <c r="N31" s="12">
        <v>332.85348837209301</v>
      </c>
      <c r="O31" s="12">
        <v>328.32</v>
      </c>
      <c r="P31" s="12">
        <v>331.11818181818182</v>
      </c>
      <c r="Q31">
        <v>18</v>
      </c>
      <c r="R31" s="3" t="s">
        <v>11</v>
      </c>
      <c r="S31" s="12">
        <v>465.99488372093015</v>
      </c>
      <c r="T31" s="12">
        <v>931.98976744186029</v>
      </c>
      <c r="U31" s="12">
        <v>328.32</v>
      </c>
      <c r="V31" s="12">
        <v>984.96</v>
      </c>
      <c r="AA31" s="12">
        <v>20</v>
      </c>
      <c r="AB31" s="12">
        <v>50</v>
      </c>
      <c r="AC31" s="12">
        <v>60</v>
      </c>
    </row>
    <row r="32" spans="1:29" x14ac:dyDescent="0.35">
      <c r="A32" t="s">
        <v>1285</v>
      </c>
      <c r="B32" t="s">
        <v>1289</v>
      </c>
      <c r="C32" s="10">
        <v>45139</v>
      </c>
      <c r="D32" t="s">
        <v>66</v>
      </c>
      <c r="E32" t="s">
        <v>1150</v>
      </c>
      <c r="F32" t="s">
        <v>30</v>
      </c>
      <c r="G32" s="2" t="s">
        <v>3</v>
      </c>
      <c r="H32">
        <v>6</v>
      </c>
      <c r="I32" t="s">
        <v>244</v>
      </c>
      <c r="J32" s="12">
        <v>0</v>
      </c>
      <c r="K32" s="12" t="s">
        <v>72</v>
      </c>
      <c r="L32" s="12">
        <v>383.44533333333334</v>
      </c>
      <c r="M32" s="12">
        <v>0</v>
      </c>
      <c r="N32" s="12">
        <v>0</v>
      </c>
      <c r="O32" s="12">
        <v>0</v>
      </c>
      <c r="P32" s="12">
        <v>0</v>
      </c>
      <c r="Q32" s="12">
        <v>9</v>
      </c>
      <c r="S32" s="12">
        <v>383.44533333333334</v>
      </c>
      <c r="T32" s="12">
        <v>383.44533333333334</v>
      </c>
    </row>
    <row r="33" spans="1:29" x14ac:dyDescent="0.35">
      <c r="A33" t="s">
        <v>307</v>
      </c>
      <c r="B33" t="s">
        <v>777</v>
      </c>
      <c r="C33" s="10">
        <v>45323</v>
      </c>
      <c r="D33" t="s">
        <v>62</v>
      </c>
      <c r="E33" t="s">
        <v>309</v>
      </c>
      <c r="F33" t="s">
        <v>30</v>
      </c>
      <c r="G33" s="15" t="s">
        <v>389</v>
      </c>
      <c r="H33">
        <v>6</v>
      </c>
      <c r="I33" t="s">
        <v>243</v>
      </c>
      <c r="J33" s="12">
        <v>80</v>
      </c>
      <c r="K33" s="12" t="s">
        <v>72</v>
      </c>
      <c r="L33" s="12">
        <v>310.48653846153843</v>
      </c>
      <c r="M33" s="12">
        <v>705.94799999999998</v>
      </c>
      <c r="N33" s="12">
        <v>392.97399999999999</v>
      </c>
      <c r="O33" s="12">
        <v>1284.0787499999999</v>
      </c>
      <c r="P33" s="12">
        <v>561.63149999999996</v>
      </c>
      <c r="Q33">
        <v>21</v>
      </c>
      <c r="R33">
        <v>21</v>
      </c>
      <c r="S33" s="12">
        <v>310.48653846153843</v>
      </c>
      <c r="T33" s="12">
        <v>470.48653846153843</v>
      </c>
      <c r="U33" s="12">
        <v>1284.0787499999999</v>
      </c>
      <c r="V33" s="12">
        <v>1444.0787499999999</v>
      </c>
      <c r="AA33" s="12">
        <v>15</v>
      </c>
      <c r="AB33" s="12">
        <v>30</v>
      </c>
      <c r="AC33" s="12">
        <v>45</v>
      </c>
    </row>
    <row r="34" spans="1:29" x14ac:dyDescent="0.35">
      <c r="A34" t="s">
        <v>386</v>
      </c>
      <c r="B34" t="s">
        <v>1688</v>
      </c>
      <c r="C34" s="10">
        <v>45413</v>
      </c>
      <c r="D34" t="s">
        <v>68</v>
      </c>
      <c r="E34" t="s">
        <v>117</v>
      </c>
      <c r="F34" t="s">
        <v>27</v>
      </c>
      <c r="G34" s="14" t="s">
        <v>388</v>
      </c>
      <c r="H34">
        <v>5</v>
      </c>
      <c r="I34" t="s">
        <v>243</v>
      </c>
    </row>
    <row r="35" spans="1:29" x14ac:dyDescent="0.35">
      <c r="A35" t="s">
        <v>385</v>
      </c>
      <c r="B35" t="s">
        <v>839</v>
      </c>
      <c r="C35" s="10">
        <v>45413</v>
      </c>
      <c r="D35" t="s">
        <v>67</v>
      </c>
      <c r="E35" t="s">
        <v>56</v>
      </c>
      <c r="F35" t="s">
        <v>27</v>
      </c>
      <c r="G35" s="9" t="s">
        <v>252</v>
      </c>
      <c r="H35">
        <v>6</v>
      </c>
      <c r="I35" t="s">
        <v>243</v>
      </c>
      <c r="J35" s="12">
        <v>83.964600000000019</v>
      </c>
      <c r="K35" s="12" t="s">
        <v>72</v>
      </c>
      <c r="L35" s="12">
        <v>250.74360000000001</v>
      </c>
      <c r="M35" s="12">
        <v>46.00800000000001</v>
      </c>
      <c r="N35" s="12">
        <v>64.986300000000014</v>
      </c>
      <c r="O35" s="12">
        <v>617.65740000000017</v>
      </c>
      <c r="P35" s="12">
        <v>272.3267647058824</v>
      </c>
      <c r="Q35">
        <v>13</v>
      </c>
      <c r="R35">
        <v>21</v>
      </c>
      <c r="S35" s="12">
        <v>250.74360000000001</v>
      </c>
      <c r="T35" s="12">
        <v>662.51520000000005</v>
      </c>
      <c r="U35" s="12">
        <v>617.65740000000017</v>
      </c>
      <c r="V35" s="12">
        <v>1649.3868000000004</v>
      </c>
      <c r="AA35" s="12">
        <v>20</v>
      </c>
      <c r="AB35" s="12">
        <v>30</v>
      </c>
      <c r="AC35" s="12">
        <v>55</v>
      </c>
    </row>
    <row r="36" spans="1:29" x14ac:dyDescent="0.35">
      <c r="A36" t="s">
        <v>838</v>
      </c>
      <c r="B36" t="s">
        <v>2490</v>
      </c>
      <c r="C36" s="10">
        <v>45505</v>
      </c>
      <c r="D36" t="s">
        <v>68</v>
      </c>
      <c r="E36" t="s">
        <v>405</v>
      </c>
      <c r="F36" t="s">
        <v>27</v>
      </c>
      <c r="G36" s="3" t="s">
        <v>42</v>
      </c>
      <c r="H36">
        <v>5</v>
      </c>
      <c r="I36" t="s">
        <v>243</v>
      </c>
      <c r="J36" s="12">
        <v>248.09302325581396</v>
      </c>
      <c r="K36" s="12" t="s">
        <v>72</v>
      </c>
      <c r="L36" s="12">
        <v>313.54087601655016</v>
      </c>
      <c r="M36" s="12">
        <v>568.95999999999992</v>
      </c>
      <c r="N36" s="12">
        <v>347.69777777777779</v>
      </c>
      <c r="Q36">
        <v>56</v>
      </c>
      <c r="R36">
        <v>90</v>
      </c>
      <c r="S36" s="12">
        <v>313.54087601655016</v>
      </c>
      <c r="T36" s="12">
        <v>835.08032529604782</v>
      </c>
      <c r="U36" s="12">
        <v>568.95999999999992</v>
      </c>
      <c r="V36" s="12">
        <v>1515.3600000000001</v>
      </c>
      <c r="W36" s="12">
        <v>246.88257954059065</v>
      </c>
      <c r="X36" s="12">
        <v>635.10543586816948</v>
      </c>
      <c r="Y36" s="12">
        <v>448</v>
      </c>
      <c r="Z36" s="12">
        <v>273.77777777777777</v>
      </c>
      <c r="AA36" s="12">
        <v>15</v>
      </c>
      <c r="AB36" s="12">
        <v>15</v>
      </c>
      <c r="AC36" s="12">
        <v>30</v>
      </c>
    </row>
    <row r="37" spans="1:29" x14ac:dyDescent="0.35">
      <c r="A37" t="s">
        <v>96</v>
      </c>
      <c r="B37" t="s">
        <v>554</v>
      </c>
      <c r="C37" s="10">
        <v>45537</v>
      </c>
      <c r="D37" t="s">
        <v>64</v>
      </c>
      <c r="E37" t="s">
        <v>74</v>
      </c>
      <c r="F37" t="s">
        <v>27</v>
      </c>
      <c r="G37" s="4" t="s">
        <v>4</v>
      </c>
      <c r="H37">
        <v>6</v>
      </c>
      <c r="I37" t="s">
        <v>244</v>
      </c>
      <c r="J37" s="12">
        <v>0</v>
      </c>
      <c r="K37" s="12">
        <v>1065.0370370370367</v>
      </c>
      <c r="L37" s="12">
        <v>611.82978723404244</v>
      </c>
      <c r="M37" s="12">
        <v>0</v>
      </c>
      <c r="N37" s="12">
        <v>0</v>
      </c>
      <c r="O37" s="12">
        <v>0</v>
      </c>
      <c r="P37" s="12">
        <v>0</v>
      </c>
      <c r="R37" s="12">
        <v>9</v>
      </c>
      <c r="U37" s="12">
        <v>1065.0370370370367</v>
      </c>
      <c r="V37" s="12">
        <v>1065.0370370370367</v>
      </c>
      <c r="AA37" s="12">
        <v>0</v>
      </c>
      <c r="AB37" s="12">
        <v>108</v>
      </c>
      <c r="AC37" s="12">
        <v>80</v>
      </c>
    </row>
    <row r="38" spans="1:29" x14ac:dyDescent="0.35">
      <c r="A38" t="s">
        <v>842</v>
      </c>
      <c r="B38" t="s">
        <v>843</v>
      </c>
      <c r="C38" s="10">
        <v>45631</v>
      </c>
      <c r="D38" t="s">
        <v>68</v>
      </c>
      <c r="E38" t="s">
        <v>41</v>
      </c>
      <c r="F38" t="s">
        <v>27</v>
      </c>
      <c r="G38" s="3" t="s">
        <v>42</v>
      </c>
      <c r="H38">
        <v>5</v>
      </c>
      <c r="I38" t="s">
        <v>243</v>
      </c>
    </row>
    <row r="39" spans="1:29" x14ac:dyDescent="0.35">
      <c r="A39" t="s">
        <v>313</v>
      </c>
      <c r="B39" t="s">
        <v>1604</v>
      </c>
      <c r="C39" s="10">
        <v>45631</v>
      </c>
      <c r="D39" t="s">
        <v>66</v>
      </c>
      <c r="E39" t="s">
        <v>316</v>
      </c>
      <c r="F39" t="s">
        <v>27</v>
      </c>
      <c r="G39" s="7" t="s">
        <v>250</v>
      </c>
      <c r="H39">
        <v>6</v>
      </c>
      <c r="I39" t="s">
        <v>243</v>
      </c>
      <c r="J39" s="12">
        <v>0</v>
      </c>
      <c r="K39" s="12" t="s">
        <v>72</v>
      </c>
      <c r="L39" s="12">
        <v>271.86</v>
      </c>
      <c r="M39" s="12" t="s">
        <v>72</v>
      </c>
      <c r="N39" s="12">
        <v>122.33699999999999</v>
      </c>
      <c r="O39" s="12">
        <v>0</v>
      </c>
      <c r="P39" s="12">
        <v>0</v>
      </c>
      <c r="Q39">
        <v>9</v>
      </c>
      <c r="S39" s="12">
        <v>271.86</v>
      </c>
      <c r="T39" s="12">
        <v>815.58</v>
      </c>
    </row>
    <row r="40" spans="1:29" x14ac:dyDescent="0.35">
      <c r="A40" t="s">
        <v>1491</v>
      </c>
      <c r="B40" t="s">
        <v>1500</v>
      </c>
      <c r="C40" s="10">
        <v>45679</v>
      </c>
      <c r="D40" t="s">
        <v>62</v>
      </c>
      <c r="E40" t="s">
        <v>1492</v>
      </c>
      <c r="F40" t="s">
        <v>30</v>
      </c>
      <c r="G40" s="6" t="s">
        <v>249</v>
      </c>
      <c r="H40">
        <v>6</v>
      </c>
      <c r="I40" t="s">
        <v>72</v>
      </c>
    </row>
    <row r="41" spans="1:29" x14ac:dyDescent="0.35">
      <c r="A41" t="s">
        <v>1836</v>
      </c>
      <c r="B41" t="s">
        <v>2482</v>
      </c>
      <c r="C41" s="10">
        <v>45754</v>
      </c>
      <c r="D41" t="s">
        <v>68</v>
      </c>
      <c r="E41" t="s">
        <v>405</v>
      </c>
      <c r="F41" t="s">
        <v>27</v>
      </c>
      <c r="G41" s="9" t="s">
        <v>252</v>
      </c>
      <c r="H41">
        <v>6</v>
      </c>
      <c r="I41" t="s">
        <v>243</v>
      </c>
      <c r="J41" s="12">
        <v>329.04929577464787</v>
      </c>
      <c r="K41" s="12" t="s">
        <v>72</v>
      </c>
      <c r="L41" s="12">
        <v>438.73239436619718</v>
      </c>
      <c r="M41" s="12">
        <v>830.66666666666663</v>
      </c>
      <c r="N41" s="12">
        <v>558.79770992366412</v>
      </c>
      <c r="O41" s="12">
        <v>1098.7160000000001</v>
      </c>
      <c r="P41" s="12">
        <v>647.09338842975205</v>
      </c>
      <c r="Q41">
        <v>132</v>
      </c>
      <c r="R41">
        <v>49</v>
      </c>
      <c r="S41" s="12">
        <v>438.73239436619718</v>
      </c>
      <c r="T41" s="12">
        <v>1250.3873239436621</v>
      </c>
      <c r="U41" s="12">
        <v>1098.7160000000001</v>
      </c>
      <c r="V41" s="12">
        <v>3279.3406</v>
      </c>
      <c r="AA41" s="12">
        <v>9.4666666666666668</v>
      </c>
      <c r="AB41" s="12">
        <v>25</v>
      </c>
      <c r="AC41" s="12">
        <v>35.5</v>
      </c>
    </row>
    <row r="42" spans="1:29" x14ac:dyDescent="0.35">
      <c r="A42" t="s">
        <v>2294</v>
      </c>
      <c r="B42" t="s">
        <v>2297</v>
      </c>
      <c r="C42" s="10">
        <v>45871</v>
      </c>
      <c r="D42" t="s">
        <v>67</v>
      </c>
      <c r="E42" t="s">
        <v>390</v>
      </c>
      <c r="F42" t="s">
        <v>27</v>
      </c>
      <c r="G42" s="14" t="s">
        <v>388</v>
      </c>
      <c r="H42">
        <v>6</v>
      </c>
      <c r="I42" t="s">
        <v>244</v>
      </c>
      <c r="J42" s="12">
        <v>91.71875</v>
      </c>
      <c r="K42" s="12">
        <v>587</v>
      </c>
      <c r="L42" s="12">
        <v>260.88888888888891</v>
      </c>
      <c r="M42" s="12" t="s">
        <v>72</v>
      </c>
      <c r="N42" s="12">
        <v>513.62499999999989</v>
      </c>
      <c r="O42" s="12">
        <v>909.85</v>
      </c>
      <c r="P42" s="12">
        <v>363.94</v>
      </c>
      <c r="Q42">
        <v>16</v>
      </c>
      <c r="R42">
        <v>23</v>
      </c>
      <c r="S42" s="12">
        <v>513.62499999999989</v>
      </c>
      <c r="T42" s="12">
        <v>1412.4687499999998</v>
      </c>
      <c r="U42" s="12">
        <v>909.85</v>
      </c>
      <c r="V42" s="12">
        <v>1819.7</v>
      </c>
      <c r="W42" s="12">
        <v>385.21874999999994</v>
      </c>
      <c r="X42" s="12">
        <v>1155.6562499999998</v>
      </c>
      <c r="Y42" s="12">
        <v>682.38750000000005</v>
      </c>
      <c r="Z42" s="12">
        <v>1364.7750000000001</v>
      </c>
      <c r="AA42" s="12">
        <v>7</v>
      </c>
      <c r="AB42" s="12">
        <v>40</v>
      </c>
      <c r="AC42" s="12">
        <v>60</v>
      </c>
    </row>
    <row r="43" spans="1:29" x14ac:dyDescent="0.35">
      <c r="A43" t="s">
        <v>2547</v>
      </c>
      <c r="B43" t="s">
        <v>2552</v>
      </c>
      <c r="C43" s="10">
        <v>46031</v>
      </c>
      <c r="D43" t="s">
        <v>2549</v>
      </c>
      <c r="E43" t="s">
        <v>117</v>
      </c>
      <c r="F43" t="s">
        <v>135</v>
      </c>
      <c r="G43" s="14" t="s">
        <v>388</v>
      </c>
      <c r="H43">
        <v>6</v>
      </c>
      <c r="I43" t="s">
        <v>243</v>
      </c>
      <c r="J43" s="12">
        <v>380.83499999999998</v>
      </c>
      <c r="K43" s="12">
        <v>997.17882352941183</v>
      </c>
      <c r="L43" s="12">
        <v>564.65684210526308</v>
      </c>
      <c r="M43" s="12">
        <v>1443.6576</v>
      </c>
      <c r="N43" s="12">
        <v>836.33040000000005</v>
      </c>
      <c r="O43" s="12">
        <v>2322.9763199999998</v>
      </c>
      <c r="P43" s="12">
        <v>1166.0039999999999</v>
      </c>
      <c r="Q43">
        <v>12</v>
      </c>
      <c r="R43">
        <v>12</v>
      </c>
      <c r="S43" s="12">
        <v>380.83499999999998</v>
      </c>
      <c r="T43" s="12">
        <v>380.83499999999998</v>
      </c>
      <c r="U43" s="12">
        <v>2322.9763199999998</v>
      </c>
      <c r="V43" s="12">
        <v>2322.9763199999998</v>
      </c>
      <c r="W43" s="12">
        <v>14.647500000000001</v>
      </c>
      <c r="X43" s="12">
        <v>14.647500000000001</v>
      </c>
      <c r="Y43" s="12">
        <v>41.559840000000001</v>
      </c>
      <c r="Z43" s="12">
        <v>41.559840000000001</v>
      </c>
      <c r="AA43" s="12">
        <v>9</v>
      </c>
      <c r="AB43" s="12">
        <v>25</v>
      </c>
      <c r="AC43" s="12">
        <v>37</v>
      </c>
    </row>
  </sheetData>
  <phoneticPr fontId="2" type="noConversion"/>
  <conditionalFormatting sqref="Q1:Q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{C9D57ED6-1746-41EC-932B-85B7C934A6AC}</x14:id>
        </ext>
      </extLst>
    </cfRule>
  </conditionalFormatting>
  <conditionalFormatting sqref="R1:R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{1F43F33A-7B4F-4B71-A551-49AE65E48207}</x14:id>
        </ext>
      </extLst>
    </cfRule>
  </conditionalFormatting>
  <conditionalFormatting sqref="V1:V1048576 Z1:Z1048576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{9AD420D2-B509-4A33-92E6-9A84D774E0A2}</x14:id>
        </ext>
      </extLst>
    </cfRule>
  </conditionalFormatting>
  <conditionalFormatting sqref="W1:W1048576 S1:S1048576">
    <cfRule type="dataBar" priority="1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{8F2F8B71-7429-4ABD-8DAB-F90AAB7A8807}</x14:id>
        </ext>
      </extLst>
    </cfRule>
  </conditionalFormatting>
  <conditionalFormatting sqref="X1:X1048576 T1:T1048576">
    <cfRule type="dataBar" priority="1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{544F445D-1F9E-458F-A1A3-C210789EA2AF}</x14:id>
        </ext>
      </extLst>
    </cfRule>
  </conditionalFormatting>
  <conditionalFormatting sqref="Y1:Y1048576 U1:U1048576">
    <cfRule type="dataBar" priority="1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{C5770517-2DAD-4F06-B46A-A490B760B309}</x14:id>
        </ext>
      </extLst>
    </cfRule>
  </conditionalFormatting>
  <conditionalFormatting sqref="AA1:AA1048576">
    <cfRule type="expression" dxfId="5" priority="6">
      <formula>AND(ISNUMBER(AA1),AA1&lt;10)</formula>
    </cfRule>
    <cfRule type="expression" dxfId="4" priority="7">
      <formula>AND(ISNUMBER(AA1),AA1&gt;=15,AA1&lt;20)</formula>
    </cfRule>
    <cfRule type="expression" dxfId="3" priority="8">
      <formula>AND(ISNUMBER(AA1),AA1&gt;=20)</formula>
    </cfRule>
  </conditionalFormatting>
  <conditionalFormatting sqref="AB1:AB104857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{B5E545DC-C791-458E-B9DD-39AD5C4A9042}</x14:id>
        </ext>
      </extLst>
    </cfRule>
  </conditionalFormatting>
  <conditionalFormatting sqref="AC1:AC1048576">
    <cfRule type="expression" dxfId="2" priority="3">
      <formula>AND(ISNUMBER(AC1),AC1&lt;20)</formula>
    </cfRule>
    <cfRule type="expression" dxfId="1" priority="4">
      <formula>AND(ISNUMBER(AC1),AC1&gt;=40,AC1&lt;50)</formula>
    </cfRule>
    <cfRule type="expression" dxfId="0" priority="5">
      <formula>AND(ISNUMBER(AC1),AC1&gt;=50)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D57ED6-1746-41EC-932B-85B7C934A6A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1F43F33A-7B4F-4B71-A551-49AE65E482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9AD420D2-B509-4A33-92E6-9A84D774E0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V1:V1048576 Z1:Z1048576</xm:sqref>
        </x14:conditionalFormatting>
        <x14:conditionalFormatting xmlns:xm="http://schemas.microsoft.com/office/excel/2006/main">
          <x14:cfRule type="dataBar" id="{8F2F8B71-7429-4ABD-8DAB-F90AAB7A88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 S1:S1048576</xm:sqref>
        </x14:conditionalFormatting>
        <x14:conditionalFormatting xmlns:xm="http://schemas.microsoft.com/office/excel/2006/main">
          <x14:cfRule type="dataBar" id="{544F445D-1F9E-458F-A1A3-C210789EA2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X1:X1048576 T1:T1048576</xm:sqref>
        </x14:conditionalFormatting>
        <x14:conditionalFormatting xmlns:xm="http://schemas.microsoft.com/office/excel/2006/main">
          <x14:cfRule type="dataBar" id="{C5770517-2DAD-4F06-B46A-A490B760B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 U1:U1048576</xm:sqref>
        </x14:conditionalFormatting>
        <x14:conditionalFormatting xmlns:xm="http://schemas.microsoft.com/office/excel/2006/main">
          <x14:cfRule type="dataBar" id="{B5E545DC-C791-458E-B9DD-39AD5C4A90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AB1:AB1048576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7E0A0-233D-424E-8AA5-05E00D3F824D}">
  <dimension ref="A1:AA12"/>
  <sheetViews>
    <sheetView workbookViewId="0"/>
  </sheetViews>
  <sheetFormatPr defaultRowHeight="14.15" x14ac:dyDescent="0.35"/>
  <cols>
    <col min="1" max="1" width="16.42578125" bestFit="1" customWidth="1"/>
    <col min="2" max="2" width="4.2109375" customWidth="1"/>
    <col min="3" max="3" width="7.640625" style="12" customWidth="1"/>
    <col min="4" max="4" width="6.640625" style="12" customWidth="1"/>
    <col min="5" max="5" width="7.640625" style="12" customWidth="1"/>
    <col min="6" max="6" width="6.640625" style="12" customWidth="1"/>
    <col min="7" max="7" width="7.640625" style="12" customWidth="1"/>
    <col min="8" max="8" width="6.640625" style="12" customWidth="1"/>
    <col min="9" max="9" width="7.640625" style="12" customWidth="1"/>
    <col min="10" max="10" width="6.640625" style="12" customWidth="1"/>
    <col min="11" max="11" width="7.640625" style="12" customWidth="1"/>
    <col min="12" max="12" width="6.640625" style="12" customWidth="1"/>
    <col min="13" max="13" width="7.640625" style="12" customWidth="1"/>
    <col min="14" max="14" width="6.640625" style="12" customWidth="1"/>
    <col min="15" max="21" width="4.640625" customWidth="1"/>
    <col min="22" max="22" width="4.640625" style="17" customWidth="1"/>
    <col min="23" max="23" width="7.640625" style="12" customWidth="1"/>
    <col min="24" max="24" width="6.640625" style="17" customWidth="1"/>
    <col min="25" max="26" width="7.640625" style="12" customWidth="1"/>
    <col min="27" max="27" width="6.640625" style="17" customWidth="1"/>
  </cols>
  <sheetData>
    <row r="1" spans="1:27" x14ac:dyDescent="0.35">
      <c r="A1" t="s">
        <v>414</v>
      </c>
      <c r="B1" t="s">
        <v>1544</v>
      </c>
      <c r="C1" s="12" t="s">
        <v>8</v>
      </c>
      <c r="D1" s="12" t="s">
        <v>7</v>
      </c>
      <c r="E1" s="12" t="s">
        <v>1510</v>
      </c>
      <c r="F1" s="12" t="s">
        <v>1509</v>
      </c>
      <c r="G1" s="12" t="s">
        <v>1717</v>
      </c>
      <c r="H1" s="12" t="s">
        <v>1948</v>
      </c>
      <c r="I1" s="12" t="s">
        <v>1716</v>
      </c>
      <c r="J1" s="12" t="s">
        <v>1949</v>
      </c>
      <c r="K1" s="12" t="s">
        <v>1950</v>
      </c>
      <c r="L1" s="12" t="s">
        <v>1951</v>
      </c>
      <c r="M1" s="12" t="s">
        <v>1952</v>
      </c>
      <c r="N1" s="12" t="s">
        <v>1953</v>
      </c>
      <c r="O1" t="s">
        <v>1946</v>
      </c>
      <c r="P1" t="s">
        <v>1947</v>
      </c>
      <c r="Q1" t="s">
        <v>1954</v>
      </c>
      <c r="R1" t="s">
        <v>1508</v>
      </c>
      <c r="S1" t="s">
        <v>1961</v>
      </c>
      <c r="T1" t="s">
        <v>1958</v>
      </c>
      <c r="U1" t="s">
        <v>1957</v>
      </c>
      <c r="V1" s="17" t="s">
        <v>1960</v>
      </c>
      <c r="W1" s="12" t="s">
        <v>1955</v>
      </c>
      <c r="X1" s="17" t="s">
        <v>1956</v>
      </c>
      <c r="Y1" s="12" t="s">
        <v>1959</v>
      </c>
      <c r="Z1" s="12" t="s">
        <v>1962</v>
      </c>
      <c r="AA1" s="17" t="s">
        <v>1963</v>
      </c>
    </row>
    <row r="2" spans="1:27" x14ac:dyDescent="0.35">
      <c r="A2" t="s">
        <v>2346</v>
      </c>
      <c r="B2" t="s">
        <v>1546</v>
      </c>
      <c r="C2" s="12">
        <v>216936.21428571426</v>
      </c>
      <c r="D2" s="12">
        <v>5562.4670329670325</v>
      </c>
      <c r="E2" s="12">
        <v>199917.64285714284</v>
      </c>
      <c r="F2" s="12">
        <v>5126.0934065934061</v>
      </c>
      <c r="G2" s="12">
        <v>17018.571428571435</v>
      </c>
      <c r="H2" s="12">
        <v>436.37362637362651</v>
      </c>
      <c r="I2" s="12">
        <v>0</v>
      </c>
      <c r="J2" s="12">
        <v>0</v>
      </c>
      <c r="K2" s="12">
        <v>0</v>
      </c>
      <c r="L2" s="12">
        <v>0</v>
      </c>
      <c r="M2" s="12">
        <v>189936.21428571426</v>
      </c>
      <c r="N2" s="12">
        <v>4870.1593406593402</v>
      </c>
      <c r="O2">
        <v>4</v>
      </c>
      <c r="P2">
        <v>30</v>
      </c>
      <c r="Q2">
        <v>2</v>
      </c>
      <c r="R2">
        <v>39</v>
      </c>
      <c r="S2">
        <v>61</v>
      </c>
      <c r="T2">
        <v>100</v>
      </c>
      <c r="U2">
        <v>20</v>
      </c>
      <c r="V2" s="17">
        <v>0.39</v>
      </c>
      <c r="W2" s="12">
        <v>136725</v>
      </c>
      <c r="X2" s="17">
        <v>0.58666091999059611</v>
      </c>
      <c r="Y2" s="12">
        <v>216936.21428571426</v>
      </c>
      <c r="Z2" s="12">
        <v>199917.64285714284</v>
      </c>
      <c r="AA2" s="17">
        <v>0</v>
      </c>
    </row>
    <row r="3" spans="1:27" x14ac:dyDescent="0.35">
      <c r="A3" t="s">
        <v>2347</v>
      </c>
      <c r="B3" t="s">
        <v>1546</v>
      </c>
      <c r="C3" s="12">
        <v>148074.09</v>
      </c>
      <c r="D3" s="12">
        <v>4355.1202941176471</v>
      </c>
      <c r="E3" s="12">
        <v>51513.353999999999</v>
      </c>
      <c r="F3" s="12">
        <v>1515.0986470588234</v>
      </c>
      <c r="G3" s="12">
        <v>96560.73599999999</v>
      </c>
      <c r="H3" s="12">
        <v>2840.0216470588234</v>
      </c>
      <c r="I3" s="12">
        <v>0</v>
      </c>
      <c r="J3" s="12">
        <v>0</v>
      </c>
      <c r="K3" s="12">
        <v>0</v>
      </c>
      <c r="L3" s="12">
        <v>0</v>
      </c>
      <c r="M3" s="12">
        <v>121074.09</v>
      </c>
      <c r="N3" s="12">
        <v>3561.0026470588236</v>
      </c>
      <c r="O3">
        <v>4</v>
      </c>
      <c r="P3">
        <v>27</v>
      </c>
      <c r="Q3">
        <v>1.8</v>
      </c>
      <c r="R3">
        <v>34</v>
      </c>
      <c r="S3">
        <v>66</v>
      </c>
      <c r="T3">
        <v>100</v>
      </c>
      <c r="U3">
        <v>20</v>
      </c>
      <c r="V3" s="17">
        <v>0.34</v>
      </c>
      <c r="W3" s="12">
        <v>159026.87999999998</v>
      </c>
      <c r="X3" s="17">
        <v>-6.8873828122641756E-2</v>
      </c>
      <c r="Y3" s="12">
        <v>148074.09</v>
      </c>
      <c r="Z3" s="12">
        <v>51513.353999999999</v>
      </c>
      <c r="AA3" s="17">
        <v>0</v>
      </c>
    </row>
    <row r="4" spans="1:27" x14ac:dyDescent="0.35">
      <c r="A4" t="s">
        <v>2351</v>
      </c>
      <c r="B4" t="s">
        <v>1546</v>
      </c>
      <c r="C4" s="12">
        <v>145363.51799999998</v>
      </c>
      <c r="D4" s="12">
        <v>4275.3975882352934</v>
      </c>
      <c r="E4" s="12">
        <v>44627.22</v>
      </c>
      <c r="F4" s="12">
        <v>1312.565294117647</v>
      </c>
      <c r="G4" s="12">
        <v>100736.29799999998</v>
      </c>
      <c r="H4" s="12">
        <v>2962.8322941176466</v>
      </c>
      <c r="I4" s="12">
        <v>0</v>
      </c>
      <c r="J4" s="12">
        <v>0</v>
      </c>
      <c r="K4" s="12">
        <v>0</v>
      </c>
      <c r="L4" s="12">
        <v>0</v>
      </c>
      <c r="M4" s="12">
        <v>118363.51799999998</v>
      </c>
      <c r="N4" s="12">
        <v>3481.2799411764699</v>
      </c>
      <c r="O4">
        <v>4</v>
      </c>
      <c r="P4">
        <v>27</v>
      </c>
      <c r="Q4">
        <v>1.8</v>
      </c>
      <c r="R4">
        <v>34</v>
      </c>
      <c r="S4">
        <v>66</v>
      </c>
      <c r="T4">
        <v>100</v>
      </c>
      <c r="U4">
        <v>20</v>
      </c>
      <c r="V4" s="17">
        <v>0.34</v>
      </c>
      <c r="W4" s="12">
        <v>148667.856</v>
      </c>
      <c r="X4" s="17">
        <v>-2.2226310978749941E-2</v>
      </c>
      <c r="Y4" s="12">
        <v>145363.51799999998</v>
      </c>
      <c r="Z4" s="12">
        <v>44627.22</v>
      </c>
      <c r="AA4" s="17">
        <v>0</v>
      </c>
    </row>
    <row r="5" spans="1:27" x14ac:dyDescent="0.35">
      <c r="A5" t="s">
        <v>2348</v>
      </c>
      <c r="B5" t="s">
        <v>1945</v>
      </c>
      <c r="C5" s="12">
        <v>188037.96800000005</v>
      </c>
      <c r="D5" s="12">
        <v>9401.8984000000019</v>
      </c>
      <c r="E5" s="12">
        <v>68190.817999999999</v>
      </c>
      <c r="F5" s="12">
        <v>3409.5409</v>
      </c>
      <c r="G5" s="12">
        <v>119847.15</v>
      </c>
      <c r="H5" s="12">
        <v>5992.3575000000001</v>
      </c>
      <c r="I5" s="12">
        <v>0</v>
      </c>
      <c r="J5" s="12">
        <v>0</v>
      </c>
      <c r="K5" s="12">
        <v>57443.100000000006</v>
      </c>
      <c r="L5" s="12">
        <v>2872.1550000000002</v>
      </c>
      <c r="M5" s="12">
        <v>116594.86800000002</v>
      </c>
      <c r="N5" s="12">
        <v>5829.7434000000012</v>
      </c>
      <c r="O5">
        <v>3</v>
      </c>
      <c r="P5">
        <v>14</v>
      </c>
      <c r="Q5">
        <v>1.4</v>
      </c>
      <c r="R5">
        <v>20</v>
      </c>
      <c r="S5">
        <v>26</v>
      </c>
      <c r="T5">
        <v>46</v>
      </c>
      <c r="U5">
        <v>10</v>
      </c>
      <c r="V5" s="17">
        <v>0.43478260869565216</v>
      </c>
      <c r="W5" s="12">
        <v>116270.6</v>
      </c>
      <c r="X5" s="17">
        <v>0.6172443248766244</v>
      </c>
      <c r="Y5" s="12">
        <v>188037.96800000005</v>
      </c>
      <c r="Z5" s="12">
        <v>68190.817999999999</v>
      </c>
      <c r="AA5" s="17">
        <v>0</v>
      </c>
    </row>
    <row r="6" spans="1:27" x14ac:dyDescent="0.35">
      <c r="A6" t="s">
        <v>2349</v>
      </c>
      <c r="B6" t="s">
        <v>1545</v>
      </c>
      <c r="C6" s="12">
        <v>159886.80600000001</v>
      </c>
      <c r="D6" s="12">
        <v>6395.4722400000001</v>
      </c>
      <c r="E6" s="12">
        <v>22378.370000000003</v>
      </c>
      <c r="F6" s="12">
        <v>895.13480000000015</v>
      </c>
      <c r="G6" s="12">
        <v>135363.43600000002</v>
      </c>
      <c r="H6" s="12">
        <v>5414.537440000001</v>
      </c>
      <c r="I6" s="12">
        <v>2145</v>
      </c>
      <c r="J6" s="12">
        <v>85.8</v>
      </c>
      <c r="K6" s="12">
        <v>60732.100000000006</v>
      </c>
      <c r="L6" s="12">
        <v>2429.2840000000001</v>
      </c>
      <c r="M6" s="12">
        <v>85154.706000000006</v>
      </c>
      <c r="N6" s="12">
        <v>3406.1882400000004</v>
      </c>
      <c r="O6">
        <v>2</v>
      </c>
      <c r="P6">
        <v>20</v>
      </c>
      <c r="Q6">
        <v>2</v>
      </c>
      <c r="R6">
        <v>25</v>
      </c>
      <c r="S6">
        <v>25</v>
      </c>
      <c r="T6">
        <v>50</v>
      </c>
      <c r="U6">
        <v>47</v>
      </c>
      <c r="V6" s="17">
        <v>0.5</v>
      </c>
      <c r="W6" s="12">
        <v>168312.79600000003</v>
      </c>
      <c r="X6" s="17">
        <v>-5.0061493839125726E-2</v>
      </c>
      <c r="Y6" s="12">
        <v>159886.80600000001</v>
      </c>
      <c r="Z6" s="12">
        <v>22378.370000000003</v>
      </c>
      <c r="AA6" s="17">
        <v>0</v>
      </c>
    </row>
    <row r="7" spans="1:27" x14ac:dyDescent="0.35">
      <c r="A7" t="s">
        <v>2350</v>
      </c>
      <c r="B7" t="s">
        <v>1545</v>
      </c>
      <c r="C7" s="12">
        <v>108193.1</v>
      </c>
      <c r="D7" s="12">
        <v>3572.1550000000002</v>
      </c>
      <c r="E7" s="12">
        <v>21350</v>
      </c>
      <c r="F7" s="12">
        <v>2537.5</v>
      </c>
      <c r="G7" s="12">
        <v>86843.1</v>
      </c>
      <c r="H7" s="12">
        <v>4342.1550000000007</v>
      </c>
      <c r="I7" s="12">
        <v>0</v>
      </c>
      <c r="J7" s="12">
        <v>0</v>
      </c>
      <c r="K7" s="12">
        <v>57443.100000000006</v>
      </c>
      <c r="L7" s="12">
        <v>2872.1550000000002</v>
      </c>
      <c r="M7" s="12">
        <v>36750</v>
      </c>
      <c r="N7" s="12">
        <v>1837.5</v>
      </c>
      <c r="O7">
        <v>3</v>
      </c>
      <c r="P7">
        <v>14</v>
      </c>
      <c r="Q7">
        <v>1.4</v>
      </c>
      <c r="R7">
        <v>20</v>
      </c>
      <c r="S7">
        <v>28</v>
      </c>
      <c r="T7">
        <v>48</v>
      </c>
      <c r="U7">
        <v>28</v>
      </c>
      <c r="V7" s="17">
        <v>0.41666666666666669</v>
      </c>
      <c r="W7" s="12">
        <v>113093.1</v>
      </c>
      <c r="X7" s="17">
        <v>-4.3327134900360886E-2</v>
      </c>
      <c r="Y7" s="12">
        <v>108193.1</v>
      </c>
      <c r="Z7" s="12">
        <v>21350</v>
      </c>
      <c r="AA7" s="17">
        <v>0</v>
      </c>
    </row>
    <row r="8" spans="1:27" x14ac:dyDescent="0.35">
      <c r="A8" t="s">
        <v>2389</v>
      </c>
      <c r="B8" t="s">
        <v>2135</v>
      </c>
      <c r="C8" s="12">
        <v>223700.36249999999</v>
      </c>
      <c r="D8" s="12">
        <v>5592.5090624999993</v>
      </c>
      <c r="E8" s="12">
        <v>116877.86250000002</v>
      </c>
      <c r="F8" s="12">
        <v>2921.9465625000003</v>
      </c>
      <c r="G8" s="12">
        <v>106822.5</v>
      </c>
      <c r="H8" s="12">
        <v>2670.5625</v>
      </c>
      <c r="I8" s="12">
        <v>0</v>
      </c>
      <c r="J8" s="12">
        <v>0</v>
      </c>
      <c r="K8" s="12">
        <v>27885</v>
      </c>
      <c r="L8" s="12">
        <v>697.125</v>
      </c>
      <c r="M8" s="12">
        <v>171815.36249999999</v>
      </c>
      <c r="N8" s="12">
        <v>4295.3840624999993</v>
      </c>
      <c r="O8" t="e">
        <v>#N/A</v>
      </c>
      <c r="P8" t="e">
        <v>#N/A</v>
      </c>
      <c r="Q8">
        <v>4</v>
      </c>
      <c r="R8">
        <v>40</v>
      </c>
      <c r="S8">
        <v>40</v>
      </c>
      <c r="T8">
        <v>80</v>
      </c>
      <c r="U8">
        <v>10</v>
      </c>
      <c r="V8" s="17">
        <v>0.5</v>
      </c>
      <c r="W8" s="12">
        <v>127231.875</v>
      </c>
      <c r="X8" s="17">
        <v>0.75821005938959862</v>
      </c>
      <c r="Y8" s="12">
        <v>223700.36249999999</v>
      </c>
      <c r="Z8" s="12">
        <v>116877.86250000002</v>
      </c>
      <c r="AA8" s="17">
        <v>0</v>
      </c>
    </row>
    <row r="10" spans="1:27" x14ac:dyDescent="0.35">
      <c r="A10" t="s">
        <v>2353</v>
      </c>
      <c r="B10" t="s">
        <v>2352</v>
      </c>
      <c r="C10" s="12">
        <v>224868.60000000003</v>
      </c>
      <c r="D10" s="12">
        <v>5621.7150000000011</v>
      </c>
      <c r="E10" s="12">
        <v>207850.02857142859</v>
      </c>
      <c r="F10" s="12">
        <v>5196.2507142857148</v>
      </c>
      <c r="G10" s="12">
        <v>17018.571428571435</v>
      </c>
      <c r="H10" s="12">
        <v>425.46428571428589</v>
      </c>
      <c r="I10" s="12">
        <v>0</v>
      </c>
      <c r="J10" s="12">
        <v>0</v>
      </c>
      <c r="K10" s="12">
        <v>12375.000000000002</v>
      </c>
      <c r="L10" s="12">
        <v>309.37500000000006</v>
      </c>
      <c r="M10" s="12">
        <v>186093.60000000003</v>
      </c>
      <c r="N10" s="12">
        <v>4652.3400000000011</v>
      </c>
      <c r="O10">
        <v>5</v>
      </c>
      <c r="P10">
        <v>30</v>
      </c>
      <c r="Q10">
        <v>2</v>
      </c>
      <c r="R10">
        <v>40</v>
      </c>
      <c r="S10">
        <v>60</v>
      </c>
      <c r="T10">
        <v>100</v>
      </c>
      <c r="U10">
        <v>20</v>
      </c>
      <c r="V10" s="17">
        <v>0.4</v>
      </c>
      <c r="W10" s="12">
        <v>148500</v>
      </c>
      <c r="X10" s="17">
        <v>0.51426666666666687</v>
      </c>
      <c r="Y10" s="12">
        <v>224868.60000000003</v>
      </c>
      <c r="Z10" s="12">
        <v>207850.02857142859</v>
      </c>
      <c r="AA10" s="17">
        <v>0</v>
      </c>
    </row>
    <row r="11" spans="1:27" x14ac:dyDescent="0.35">
      <c r="A11" t="s">
        <v>2354</v>
      </c>
      <c r="B11" t="s">
        <v>2352</v>
      </c>
      <c r="C11" s="12">
        <v>159304.34880000001</v>
      </c>
      <c r="D11" s="12">
        <v>4551.5528228571429</v>
      </c>
      <c r="E11" s="12">
        <v>62743.612800000003</v>
      </c>
      <c r="F11" s="12">
        <v>1792.6746514285715</v>
      </c>
      <c r="G11" s="12">
        <v>96560.73599999999</v>
      </c>
      <c r="H11" s="12">
        <v>2758.878171428571</v>
      </c>
      <c r="I11" s="12">
        <v>0</v>
      </c>
      <c r="J11" s="12">
        <v>0</v>
      </c>
      <c r="K11" s="12">
        <v>12375.000000000002</v>
      </c>
      <c r="L11" s="12">
        <v>353.57142857142861</v>
      </c>
      <c r="M11" s="12">
        <v>120529.34879999999</v>
      </c>
      <c r="N11" s="12">
        <v>3443.6956799999998</v>
      </c>
      <c r="O11">
        <v>5</v>
      </c>
      <c r="P11">
        <v>27</v>
      </c>
      <c r="Q11">
        <v>1.8</v>
      </c>
      <c r="R11">
        <v>35</v>
      </c>
      <c r="S11">
        <v>65</v>
      </c>
      <c r="T11">
        <v>100</v>
      </c>
      <c r="U11">
        <v>20</v>
      </c>
      <c r="V11" s="17">
        <v>0.35</v>
      </c>
      <c r="W11" s="12">
        <v>170801.87999999998</v>
      </c>
      <c r="X11" s="17">
        <v>-6.7315015502171116E-2</v>
      </c>
      <c r="Y11" s="12">
        <v>159304.34880000001</v>
      </c>
      <c r="Z11" s="12">
        <v>62743.612800000003</v>
      </c>
      <c r="AA11" s="17">
        <v>0</v>
      </c>
    </row>
    <row r="12" spans="1:27" x14ac:dyDescent="0.35">
      <c r="A12" t="s">
        <v>2355</v>
      </c>
      <c r="B12" t="s">
        <v>2352</v>
      </c>
      <c r="C12" s="12">
        <v>156746.802</v>
      </c>
      <c r="D12" s="12">
        <v>4478.4800571428568</v>
      </c>
      <c r="E12" s="12">
        <v>56010.504000000001</v>
      </c>
      <c r="F12" s="12">
        <v>1600.3001142857142</v>
      </c>
      <c r="G12" s="12">
        <v>100736.29799999998</v>
      </c>
      <c r="H12" s="12">
        <v>2878.1799428571421</v>
      </c>
      <c r="I12" s="12">
        <v>0</v>
      </c>
      <c r="J12" s="12">
        <v>0</v>
      </c>
      <c r="K12" s="12">
        <v>12375.000000000002</v>
      </c>
      <c r="L12" s="12">
        <v>353.57142857142861</v>
      </c>
      <c r="M12" s="12">
        <v>117971.80199999998</v>
      </c>
      <c r="N12" s="12">
        <v>3370.6229142857137</v>
      </c>
      <c r="O12">
        <v>5</v>
      </c>
      <c r="P12">
        <v>27</v>
      </c>
      <c r="Q12">
        <v>1.8</v>
      </c>
      <c r="R12">
        <v>35</v>
      </c>
      <c r="S12">
        <v>65</v>
      </c>
      <c r="T12">
        <v>100</v>
      </c>
      <c r="U12">
        <v>20</v>
      </c>
      <c r="V12" s="17">
        <v>0.35</v>
      </c>
      <c r="W12" s="12">
        <v>160442.856</v>
      </c>
      <c r="X12" s="17">
        <v>-2.3036575713910268E-2</v>
      </c>
      <c r="Y12" s="12">
        <v>156746.802</v>
      </c>
      <c r="Z12" s="12">
        <v>56010.504000000001</v>
      </c>
      <c r="AA12" s="17">
        <v>0</v>
      </c>
    </row>
  </sheetData>
  <phoneticPr fontId="2" type="noConversion"/>
  <conditionalFormatting sqref="D1:D1048576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{D8F322B0-C420-4E5C-A801-9857B5AC3173}</x14:id>
        </ext>
      </extLst>
    </cfRule>
  </conditionalFormatting>
  <conditionalFormatting sqref="F1:F1048576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{60088067-78E7-4988-A608-55E6439F5DCE}</x14:id>
        </ext>
      </extLst>
    </cfRule>
  </conditionalFormatting>
  <conditionalFormatting sqref="G1:G1048576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{A97A874C-361B-4B1F-9903-119EEB71E474}</x14:id>
        </ext>
      </extLst>
    </cfRule>
  </conditionalFormatting>
  <conditionalFormatting sqref="H1:H104857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{10ED024E-AAF1-41BC-A11C-1D61E4BA2899}</x14:id>
        </ext>
      </extLst>
    </cfRule>
  </conditionalFormatting>
  <conditionalFormatting sqref="S1:S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T1:T1048576">
    <cfRule type="colorScale" priority="10">
      <colorScale>
        <cfvo type="min"/>
        <cfvo type="max"/>
        <color rgb="FFFCFCFF"/>
        <color rgb="FFF8696B"/>
      </colorScale>
    </cfRule>
  </conditionalFormatting>
  <conditionalFormatting sqref="U1:U1048576">
    <cfRule type="colorScale" priority="9">
      <colorScale>
        <cfvo type="min"/>
        <cfvo type="max"/>
        <color rgb="FFFCFCFF"/>
        <color rgb="FFF8696B"/>
      </colorScale>
    </cfRule>
  </conditionalFormatting>
  <conditionalFormatting sqref="X1:X1048576">
    <cfRule type="iconSet" priority="2">
      <iconSet iconSet="3Symbols">
        <cfvo type="percent" val="0"/>
        <cfvo type="num" val="0.1"/>
        <cfvo type="num" val="0.5"/>
      </iconSet>
    </cfRule>
  </conditionalFormatting>
  <conditionalFormatting sqref="Y1:Y1048576 C1:C104857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{1F26B412-9529-4BDC-86F3-CBDED899F71D}</x14:id>
        </ext>
      </extLst>
    </cfRule>
  </conditionalFormatting>
  <conditionalFormatting sqref="Z1:Z1048576 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{F2E631CE-3CDA-4F96-8E47-1899628E24A0}</x14:id>
        </ext>
      </extLst>
    </cfRule>
  </conditionalFormatting>
  <conditionalFormatting sqref="AA1:AA1048576">
    <cfRule type="dataBar" priority="11">
      <dataBar>
        <cfvo type="min"/>
        <cfvo type="num" val="0.5"/>
        <color rgb="FF638EC6"/>
      </dataBar>
      <extLst>
        <ext xmlns:x14="http://schemas.microsoft.com/office/spreadsheetml/2009/9/main" uri="{B025F937-C7B1-47D3-B67F-A62EFF666E3E}">
          <x14:id>{1658E671-0EB1-485B-9AA2-B80CF438E152}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F322B0-C420-4E5C-A801-9857B5AC31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60088067-78E7-4988-A608-55E6439F5DC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A97A874C-361B-4B1F-9903-119EEB71E47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10ED024E-AAF1-41BC-A11C-1D61E4BA289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F26B412-9529-4BDC-86F3-CBDED899F7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 C1:C1048576</xm:sqref>
        </x14:conditionalFormatting>
        <x14:conditionalFormatting xmlns:xm="http://schemas.microsoft.com/office/excel/2006/main">
          <x14:cfRule type="dataBar" id="{F2E631CE-3CDA-4F96-8E47-1899628E24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Z1:Z1048576 E1:E1048576</xm:sqref>
        </x14:conditionalFormatting>
        <x14:conditionalFormatting xmlns:xm="http://schemas.microsoft.com/office/excel/2006/main">
          <x14:cfRule type="dataBar" id="{1658E671-0EB1-485B-9AA2-B80CF438E152}">
            <x14:dataBar minLength="0" maxLength="100" border="1" negativeBarBorderColorSameAsPositive="0">
              <x14:cfvo type="autoMin"/>
              <x14:cfvo type="num">
                <xm:f>0.5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AA1:AA1048576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58104-4346-420E-8156-C3CADC2C94D6}">
  <dimension ref="A1:V10"/>
  <sheetViews>
    <sheetView topLeftCell="A13" workbookViewId="0"/>
  </sheetViews>
  <sheetFormatPr defaultRowHeight="14.15" x14ac:dyDescent="0.35"/>
  <sheetData>
    <row r="1" spans="1:22" x14ac:dyDescent="0.35">
      <c r="A1" t="s">
        <v>400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401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414</v>
      </c>
      <c r="B3" t="s">
        <v>2570</v>
      </c>
      <c r="C3" t="s">
        <v>2571</v>
      </c>
      <c r="D3" t="s">
        <v>2572</v>
      </c>
      <c r="E3" t="s">
        <v>2573</v>
      </c>
      <c r="F3" t="s">
        <v>2574</v>
      </c>
      <c r="G3" t="s">
        <v>2575</v>
      </c>
      <c r="H3" t="s">
        <v>2576</v>
      </c>
      <c r="I3" t="s">
        <v>2577</v>
      </c>
      <c r="J3" t="s">
        <v>2578</v>
      </c>
      <c r="K3" t="s">
        <v>2579</v>
      </c>
      <c r="L3" t="s">
        <v>2580</v>
      </c>
      <c r="M3" t="s">
        <v>2581</v>
      </c>
      <c r="N3" t="s">
        <v>2582</v>
      </c>
      <c r="O3" t="s">
        <v>2583</v>
      </c>
      <c r="P3" t="s">
        <v>2584</v>
      </c>
      <c r="Q3" t="s">
        <v>2585</v>
      </c>
      <c r="R3" t="s">
        <v>2586</v>
      </c>
      <c r="S3" t="s">
        <v>2587</v>
      </c>
      <c r="T3" t="s">
        <v>2588</v>
      </c>
      <c r="U3" t="s">
        <v>2589</v>
      </c>
      <c r="V3" t="s">
        <v>2590</v>
      </c>
    </row>
    <row r="4" spans="1:22" x14ac:dyDescent="0.35">
      <c r="A4" t="s">
        <v>2358</v>
      </c>
      <c r="B4" s="12">
        <v>216936.21428571426</v>
      </c>
      <c r="C4" s="12">
        <v>216085.28571428571</v>
      </c>
      <c r="D4" s="12">
        <v>215234.35714285713</v>
      </c>
      <c r="E4" s="12">
        <v>214383.42857142858</v>
      </c>
      <c r="F4" s="12">
        <v>213532.5</v>
      </c>
      <c r="G4" s="12">
        <v>212681.57142857142</v>
      </c>
      <c r="H4" s="12">
        <v>211830.64285714284</v>
      </c>
      <c r="I4" s="12">
        <v>210979.71428571426</v>
      </c>
      <c r="J4" s="12">
        <v>210128.78571428574</v>
      </c>
      <c r="K4" s="12">
        <v>209277.85714285713</v>
      </c>
      <c r="L4" s="12">
        <v>208426.92857142855</v>
      </c>
      <c r="M4" s="12">
        <v>207576</v>
      </c>
      <c r="N4" s="12">
        <v>206725.07142857142</v>
      </c>
      <c r="O4" s="12">
        <v>205874.14285714284</v>
      </c>
      <c r="P4" s="12">
        <v>205023.21428571426</v>
      </c>
      <c r="Q4" s="12">
        <v>204172.28571428571</v>
      </c>
      <c r="R4" s="12">
        <v>203321.35714285716</v>
      </c>
      <c r="S4" s="12">
        <v>202470.42857142855</v>
      </c>
      <c r="T4" s="12">
        <v>201619.49999999997</v>
      </c>
      <c r="U4" s="12">
        <v>200768.57142857142</v>
      </c>
      <c r="V4" s="12">
        <v>200768.57142857142</v>
      </c>
    </row>
    <row r="5" spans="1:22" x14ac:dyDescent="0.35">
      <c r="A5" t="s">
        <v>2359</v>
      </c>
      <c r="B5" s="12">
        <v>148074.09</v>
      </c>
      <c r="C5" s="12">
        <v>148074.09</v>
      </c>
      <c r="D5" s="12">
        <v>148074.09</v>
      </c>
      <c r="E5" s="12">
        <v>143246.05319999999</v>
      </c>
      <c r="F5" s="12">
        <v>138418.01639999999</v>
      </c>
      <c r="G5" s="12">
        <v>133589.97959999999</v>
      </c>
      <c r="H5" s="12">
        <v>128761.94279999999</v>
      </c>
      <c r="I5" s="12">
        <v>123933.90599999999</v>
      </c>
      <c r="J5" s="12">
        <v>119105.86919999999</v>
      </c>
      <c r="K5" s="12">
        <v>114277.8324</v>
      </c>
      <c r="L5" s="12">
        <v>109449.7956</v>
      </c>
      <c r="M5" s="12">
        <v>104621.75880000001</v>
      </c>
      <c r="N5" s="12">
        <v>99793.721999999994</v>
      </c>
      <c r="O5" s="12">
        <v>94965.685200000007</v>
      </c>
      <c r="P5" s="12">
        <v>90137.648400000005</v>
      </c>
      <c r="Q5" s="12">
        <v>85309.611600000004</v>
      </c>
      <c r="R5" s="12">
        <v>80481.574800000002</v>
      </c>
      <c r="S5" s="12">
        <v>75653.538</v>
      </c>
      <c r="T5" s="12">
        <v>70825.501199999999</v>
      </c>
      <c r="U5" s="12">
        <v>64555.502399999998</v>
      </c>
      <c r="V5" s="12">
        <v>59727.465599999996</v>
      </c>
    </row>
    <row r="6" spans="1:22" x14ac:dyDescent="0.35">
      <c r="A6" t="s">
        <v>2360</v>
      </c>
      <c r="B6" s="12">
        <v>145363.51799999998</v>
      </c>
      <c r="C6" s="12">
        <v>140326.70309999998</v>
      </c>
      <c r="D6" s="12">
        <v>135289.88819999999</v>
      </c>
      <c r="E6" s="12">
        <v>130253.07329999999</v>
      </c>
      <c r="F6" s="12">
        <v>125216.25840000001</v>
      </c>
      <c r="G6" s="12">
        <v>120179.44349999999</v>
      </c>
      <c r="H6" s="12">
        <v>115142.6286</v>
      </c>
      <c r="I6" s="12">
        <v>110105.8137</v>
      </c>
      <c r="J6" s="12">
        <v>105068.99879999999</v>
      </c>
      <c r="K6" s="12">
        <v>100032.18389999999</v>
      </c>
      <c r="L6" s="12">
        <v>94995.368999999992</v>
      </c>
      <c r="M6" s="12">
        <v>89958.554099999994</v>
      </c>
      <c r="N6" s="12">
        <v>84921.739199999996</v>
      </c>
      <c r="O6" s="12">
        <v>79884.924299999999</v>
      </c>
      <c r="P6" s="12">
        <v>74848.109399999987</v>
      </c>
      <c r="Q6" s="12">
        <v>69811.294499999989</v>
      </c>
      <c r="R6" s="12">
        <v>64774.479599999999</v>
      </c>
      <c r="S6" s="12">
        <v>59737.664699999994</v>
      </c>
      <c r="T6" s="12">
        <v>54700.849799999996</v>
      </c>
      <c r="U6" s="12">
        <v>49664.034899999999</v>
      </c>
      <c r="V6" s="12">
        <v>49664.034899999999</v>
      </c>
    </row>
    <row r="7" spans="1:22" x14ac:dyDescent="0.35">
      <c r="A7" t="s">
        <v>2361</v>
      </c>
      <c r="B7" s="12">
        <v>188037.96800000005</v>
      </c>
      <c r="C7" s="12">
        <v>186732.25400000002</v>
      </c>
      <c r="D7" s="12">
        <v>185426.54000000004</v>
      </c>
      <c r="E7" s="12">
        <v>184120.826</v>
      </c>
      <c r="F7" s="12">
        <v>182815.11200000002</v>
      </c>
      <c r="G7" s="12">
        <v>176822.75450000001</v>
      </c>
      <c r="H7" s="12">
        <v>170830.397</v>
      </c>
      <c r="I7" s="12">
        <v>164838.03950000001</v>
      </c>
      <c r="J7" s="12">
        <v>158845.68200000003</v>
      </c>
      <c r="K7" s="12">
        <v>152853.32450000002</v>
      </c>
      <c r="L7" s="12">
        <v>146860.967</v>
      </c>
      <c r="M7" s="12">
        <v>140868.60950000002</v>
      </c>
      <c r="N7" s="12">
        <v>134876.25200000001</v>
      </c>
      <c r="O7" s="12">
        <v>128883.89450000002</v>
      </c>
      <c r="P7" s="12">
        <v>122891.53700000001</v>
      </c>
      <c r="Q7" s="12">
        <v>116899.17950000001</v>
      </c>
      <c r="R7" s="12">
        <v>110906.82199999999</v>
      </c>
      <c r="S7" s="12">
        <v>104914.4645</v>
      </c>
      <c r="T7" s="12">
        <v>98922.106999999989</v>
      </c>
      <c r="U7" s="12">
        <v>92929.749500000005</v>
      </c>
      <c r="V7" s="12">
        <v>88243.106</v>
      </c>
    </row>
    <row r="8" spans="1:22" x14ac:dyDescent="0.35">
      <c r="A8" t="s">
        <v>2362</v>
      </c>
      <c r="B8" s="12">
        <v>159886.80600000001</v>
      </c>
      <c r="C8" s="12">
        <v>157669.55139999997</v>
      </c>
      <c r="D8" s="12">
        <v>155452.29680000001</v>
      </c>
      <c r="E8" s="12">
        <v>153235.0422</v>
      </c>
      <c r="F8" s="12">
        <v>151380.03760000001</v>
      </c>
      <c r="G8" s="12">
        <v>144611.8658</v>
      </c>
      <c r="H8" s="12">
        <v>137843.69400000002</v>
      </c>
      <c r="I8" s="12">
        <v>130136.8702</v>
      </c>
      <c r="J8" s="12">
        <v>123368.69839999999</v>
      </c>
      <c r="K8" s="12">
        <v>116600.52659999998</v>
      </c>
      <c r="L8" s="12">
        <v>109832.3548</v>
      </c>
      <c r="M8" s="12">
        <v>103064.183</v>
      </c>
      <c r="N8" s="12">
        <v>96296.011200000023</v>
      </c>
      <c r="O8" s="12">
        <v>89527.839400000012</v>
      </c>
      <c r="P8" s="12">
        <v>82759.667600000001</v>
      </c>
      <c r="Q8" s="12">
        <v>75991.495800000004</v>
      </c>
      <c r="R8" s="12">
        <v>69223.324000000008</v>
      </c>
      <c r="S8" s="12">
        <v>62455.152199999997</v>
      </c>
      <c r="T8" s="12">
        <v>55686.980400000008</v>
      </c>
      <c r="U8" s="12">
        <v>48918.808600000004</v>
      </c>
      <c r="V8" s="12">
        <v>44002.554400000008</v>
      </c>
    </row>
    <row r="9" spans="1:22" x14ac:dyDescent="0.35">
      <c r="A9" t="s">
        <v>2363</v>
      </c>
      <c r="B9" s="12">
        <v>108193.1</v>
      </c>
      <c r="C9" s="12">
        <v>108193.1</v>
      </c>
      <c r="D9" s="12">
        <v>108193.1</v>
      </c>
      <c r="E9" s="12">
        <v>108193.1</v>
      </c>
      <c r="F9" s="12">
        <v>108193.1</v>
      </c>
      <c r="G9" s="12">
        <v>107345.2316</v>
      </c>
      <c r="H9" s="12">
        <v>106497.36319999999</v>
      </c>
      <c r="I9" s="12">
        <v>105649.49479999999</v>
      </c>
      <c r="J9" s="12">
        <v>104801.62639999998</v>
      </c>
      <c r="K9" s="12">
        <v>102196.3334</v>
      </c>
      <c r="L9" s="12">
        <v>99591.040399999998</v>
      </c>
      <c r="M9" s="12">
        <v>96985.747399999993</v>
      </c>
      <c r="N9" s="12">
        <v>94380.454400000002</v>
      </c>
      <c r="O9" s="12">
        <v>91775.161399999997</v>
      </c>
      <c r="P9" s="12">
        <v>89169.868399999992</v>
      </c>
      <c r="Q9" s="12">
        <v>86564.575400000002</v>
      </c>
      <c r="R9" s="12">
        <v>83959.282399999996</v>
      </c>
      <c r="S9" s="12">
        <v>81353.989399999991</v>
      </c>
      <c r="T9" s="12">
        <v>78748.696399999986</v>
      </c>
      <c r="U9" s="12">
        <v>76143.40340000001</v>
      </c>
      <c r="V9" s="12">
        <v>73538.11039999999</v>
      </c>
    </row>
    <row r="10" spans="1:22" x14ac:dyDescent="0.35">
      <c r="A10" t="s">
        <v>2389</v>
      </c>
      <c r="B10" s="12">
        <v>223700.36249999999</v>
      </c>
      <c r="C10" s="12">
        <v>218359.23749999999</v>
      </c>
      <c r="D10" s="12">
        <v>213018.11249999999</v>
      </c>
      <c r="E10" s="12">
        <v>207676.98749999999</v>
      </c>
      <c r="F10" s="12">
        <v>202335.86249999999</v>
      </c>
      <c r="G10" s="12">
        <v>196994.73749999999</v>
      </c>
      <c r="H10" s="12">
        <v>191653.61249999999</v>
      </c>
      <c r="I10" s="12">
        <v>186312.48749999999</v>
      </c>
      <c r="J10" s="12">
        <v>180971.36249999999</v>
      </c>
      <c r="K10" s="12">
        <v>175630.23749999999</v>
      </c>
      <c r="L10" s="12">
        <v>170289.11249999999</v>
      </c>
      <c r="M10" s="12">
        <v>164947.98749999999</v>
      </c>
      <c r="N10" s="12">
        <v>159606.86249999999</v>
      </c>
      <c r="O10" s="12">
        <v>154265.73749999999</v>
      </c>
      <c r="P10" s="12">
        <v>148924.61249999999</v>
      </c>
      <c r="Q10" s="12">
        <v>143583.48749999999</v>
      </c>
      <c r="R10" s="12">
        <v>138242.36249999999</v>
      </c>
      <c r="S10" s="12">
        <v>132901.23749999999</v>
      </c>
      <c r="T10" s="12">
        <v>127560.11249999999</v>
      </c>
      <c r="U10" s="12">
        <v>122218.9875</v>
      </c>
      <c r="V10" s="12">
        <v>122218.9875</v>
      </c>
    </row>
  </sheetData>
  <phoneticPr fontId="2" type="noConversion"/>
  <conditionalFormatting sqref="B4:V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E58B7-83D0-4D3E-993F-43166E356310}">
  <dimension ref="A1:T14"/>
  <sheetViews>
    <sheetView workbookViewId="0"/>
  </sheetViews>
  <sheetFormatPr defaultRowHeight="14.15" x14ac:dyDescent="0.35"/>
  <cols>
    <col min="1" max="1" width="28.28515625" customWidth="1"/>
  </cols>
  <sheetData>
    <row r="1" spans="1:20" x14ac:dyDescent="0.35">
      <c r="A1" t="s">
        <v>414</v>
      </c>
      <c r="B1" t="s">
        <v>416</v>
      </c>
      <c r="C1" t="s">
        <v>1964</v>
      </c>
      <c r="D1" t="s">
        <v>1969</v>
      </c>
      <c r="E1" t="s">
        <v>1970</v>
      </c>
      <c r="F1" t="s">
        <v>2453</v>
      </c>
      <c r="G1" t="s">
        <v>2447</v>
      </c>
      <c r="H1" t="s">
        <v>2446</v>
      </c>
      <c r="I1" t="s">
        <v>1965</v>
      </c>
      <c r="J1" t="s">
        <v>1966</v>
      </c>
      <c r="K1" t="s">
        <v>1967</v>
      </c>
      <c r="L1" t="s">
        <v>1968</v>
      </c>
      <c r="M1" t="s">
        <v>1975</v>
      </c>
      <c r="N1" t="s">
        <v>2448</v>
      </c>
      <c r="O1" t="s">
        <v>2449</v>
      </c>
      <c r="P1" t="s">
        <v>2450</v>
      </c>
      <c r="Q1" t="s">
        <v>2454</v>
      </c>
      <c r="R1" t="s">
        <v>2455</v>
      </c>
      <c r="S1" t="s">
        <v>2456</v>
      </c>
      <c r="T1" t="s">
        <v>2457</v>
      </c>
    </row>
    <row r="2" spans="1:20" x14ac:dyDescent="0.35">
      <c r="A2" t="s">
        <v>2461</v>
      </c>
      <c r="B2" t="s">
        <v>2445</v>
      </c>
      <c r="C2">
        <v>13</v>
      </c>
      <c r="D2">
        <v>0</v>
      </c>
      <c r="E2">
        <v>1</v>
      </c>
      <c r="F2">
        <v>22</v>
      </c>
      <c r="G2">
        <v>9</v>
      </c>
      <c r="H2">
        <v>24</v>
      </c>
      <c r="I2">
        <v>50</v>
      </c>
      <c r="J2">
        <v>55</v>
      </c>
      <c r="K2">
        <v>48</v>
      </c>
      <c r="L2">
        <v>0.32040000000000002</v>
      </c>
      <c r="M2">
        <v>8</v>
      </c>
      <c r="N2">
        <v>8</v>
      </c>
      <c r="O2">
        <v>10</v>
      </c>
      <c r="P2">
        <v>24</v>
      </c>
      <c r="Q2">
        <v>25</v>
      </c>
      <c r="R2">
        <v>13</v>
      </c>
      <c r="S2">
        <v>21</v>
      </c>
      <c r="T2">
        <v>1</v>
      </c>
    </row>
    <row r="3" spans="1:20" x14ac:dyDescent="0.35">
      <c r="A3" t="s">
        <v>2462</v>
      </c>
      <c r="B3" t="s">
        <v>238</v>
      </c>
      <c r="C3">
        <v>11</v>
      </c>
      <c r="D3">
        <v>0</v>
      </c>
      <c r="E3">
        <v>1</v>
      </c>
      <c r="F3">
        <v>0</v>
      </c>
      <c r="G3">
        <v>0</v>
      </c>
      <c r="H3">
        <v>17</v>
      </c>
      <c r="I3">
        <v>15</v>
      </c>
      <c r="J3">
        <v>20</v>
      </c>
      <c r="K3">
        <v>12</v>
      </c>
      <c r="L3">
        <v>0.53129999999999988</v>
      </c>
      <c r="M3">
        <v>14</v>
      </c>
      <c r="N3">
        <v>10</v>
      </c>
      <c r="O3">
        <v>23</v>
      </c>
      <c r="P3">
        <v>41</v>
      </c>
      <c r="Q3">
        <v>13</v>
      </c>
      <c r="R3">
        <v>25</v>
      </c>
      <c r="S3">
        <v>21</v>
      </c>
      <c r="T3">
        <v>2</v>
      </c>
    </row>
    <row r="4" spans="1:20" x14ac:dyDescent="0.35">
      <c r="A4" t="s">
        <v>2466</v>
      </c>
      <c r="B4" t="s">
        <v>221</v>
      </c>
      <c r="C4">
        <v>8</v>
      </c>
      <c r="D4">
        <v>0</v>
      </c>
      <c r="E4">
        <v>1</v>
      </c>
      <c r="F4">
        <v>0</v>
      </c>
      <c r="G4">
        <v>0</v>
      </c>
      <c r="H4">
        <v>14</v>
      </c>
      <c r="I4">
        <v>13</v>
      </c>
      <c r="J4">
        <v>22</v>
      </c>
      <c r="K4">
        <v>8</v>
      </c>
      <c r="L4">
        <v>0.46669999999999989</v>
      </c>
      <c r="M4">
        <v>14</v>
      </c>
      <c r="N4">
        <v>10</v>
      </c>
      <c r="O4">
        <v>23</v>
      </c>
      <c r="P4">
        <v>41</v>
      </c>
      <c r="Q4">
        <v>13</v>
      </c>
      <c r="R4">
        <v>25</v>
      </c>
      <c r="S4">
        <v>21</v>
      </c>
      <c r="T4">
        <v>3</v>
      </c>
    </row>
    <row r="5" spans="1:20" x14ac:dyDescent="0.35">
      <c r="A5" t="s">
        <v>2463</v>
      </c>
      <c r="B5" t="s">
        <v>2445</v>
      </c>
      <c r="C5">
        <v>13</v>
      </c>
      <c r="D5">
        <v>0</v>
      </c>
      <c r="E5">
        <v>1</v>
      </c>
      <c r="F5">
        <v>0</v>
      </c>
      <c r="G5">
        <v>9</v>
      </c>
      <c r="H5">
        <v>24</v>
      </c>
      <c r="I5">
        <v>50</v>
      </c>
      <c r="J5">
        <v>55</v>
      </c>
      <c r="K5">
        <v>48</v>
      </c>
      <c r="L5">
        <v>0.32040000000000002</v>
      </c>
      <c r="M5">
        <v>17</v>
      </c>
      <c r="N5">
        <v>8</v>
      </c>
      <c r="O5">
        <v>25</v>
      </c>
      <c r="P5">
        <v>39</v>
      </c>
      <c r="Q5">
        <v>13</v>
      </c>
      <c r="R5">
        <v>25</v>
      </c>
      <c r="S5">
        <v>21</v>
      </c>
      <c r="T5">
        <v>4</v>
      </c>
    </row>
    <row r="6" spans="1:20" x14ac:dyDescent="0.35">
      <c r="A6" t="s">
        <v>2468</v>
      </c>
      <c r="B6" t="s">
        <v>2445</v>
      </c>
      <c r="C6">
        <v>13</v>
      </c>
      <c r="D6">
        <v>0</v>
      </c>
      <c r="E6">
        <v>1</v>
      </c>
      <c r="F6">
        <v>0</v>
      </c>
      <c r="G6">
        <v>15</v>
      </c>
      <c r="H6">
        <v>0</v>
      </c>
      <c r="I6">
        <v>23</v>
      </c>
      <c r="J6">
        <v>29</v>
      </c>
      <c r="K6">
        <v>0</v>
      </c>
      <c r="L6">
        <v>0.51719999999999988</v>
      </c>
      <c r="M6">
        <v>9</v>
      </c>
      <c r="N6">
        <v>10</v>
      </c>
      <c r="O6">
        <v>35</v>
      </c>
      <c r="P6">
        <v>38</v>
      </c>
      <c r="Q6">
        <v>21</v>
      </c>
      <c r="R6">
        <v>25</v>
      </c>
      <c r="S6">
        <v>13</v>
      </c>
      <c r="T6">
        <v>5</v>
      </c>
    </row>
    <row r="7" spans="1:20" x14ac:dyDescent="0.35">
      <c r="A7" t="s">
        <v>2469</v>
      </c>
      <c r="B7" t="s">
        <v>2445</v>
      </c>
      <c r="C7">
        <v>13</v>
      </c>
      <c r="D7">
        <v>0</v>
      </c>
      <c r="E7">
        <v>1</v>
      </c>
      <c r="F7">
        <v>0</v>
      </c>
      <c r="G7">
        <v>11</v>
      </c>
      <c r="H7">
        <v>0</v>
      </c>
      <c r="I7">
        <v>13</v>
      </c>
      <c r="J7">
        <v>17</v>
      </c>
      <c r="K7">
        <v>1.2</v>
      </c>
      <c r="L7">
        <v>0.60440000000000005</v>
      </c>
      <c r="M7">
        <v>26</v>
      </c>
      <c r="N7">
        <v>14</v>
      </c>
      <c r="O7">
        <v>28</v>
      </c>
      <c r="P7">
        <v>41</v>
      </c>
      <c r="Q7">
        <v>21</v>
      </c>
      <c r="R7">
        <v>25</v>
      </c>
      <c r="S7">
        <v>13</v>
      </c>
      <c r="T7">
        <v>6</v>
      </c>
    </row>
    <row r="8" spans="1:20" x14ac:dyDescent="0.35">
      <c r="A8" t="s">
        <v>2464</v>
      </c>
      <c r="B8" t="s">
        <v>222</v>
      </c>
      <c r="C8">
        <v>12</v>
      </c>
      <c r="D8">
        <v>2</v>
      </c>
      <c r="E8">
        <v>1</v>
      </c>
      <c r="F8">
        <v>0</v>
      </c>
      <c r="G8">
        <v>0</v>
      </c>
      <c r="H8">
        <v>18</v>
      </c>
      <c r="I8">
        <v>15</v>
      </c>
      <c r="J8">
        <v>26</v>
      </c>
      <c r="K8">
        <v>8</v>
      </c>
      <c r="L8">
        <v>0.52939999999999987</v>
      </c>
      <c r="M8">
        <v>18</v>
      </c>
      <c r="N8">
        <v>14</v>
      </c>
      <c r="O8">
        <v>21</v>
      </c>
      <c r="P8">
        <v>42</v>
      </c>
      <c r="Q8">
        <v>13</v>
      </c>
      <c r="R8">
        <v>25</v>
      </c>
      <c r="S8">
        <v>21</v>
      </c>
      <c r="T8">
        <v>7</v>
      </c>
    </row>
    <row r="9" spans="1:20" x14ac:dyDescent="0.35">
      <c r="A9" t="s">
        <v>2458</v>
      </c>
      <c r="B9" t="s">
        <v>319</v>
      </c>
      <c r="C9">
        <v>14</v>
      </c>
      <c r="D9">
        <v>0</v>
      </c>
      <c r="E9">
        <v>1.1000000000000001</v>
      </c>
      <c r="F9">
        <v>0</v>
      </c>
      <c r="G9">
        <v>7</v>
      </c>
      <c r="H9">
        <v>0</v>
      </c>
      <c r="I9">
        <v>20</v>
      </c>
      <c r="J9">
        <v>20</v>
      </c>
      <c r="K9">
        <v>1.2</v>
      </c>
      <c r="L9">
        <v>0.43020000000000014</v>
      </c>
      <c r="M9">
        <v>26</v>
      </c>
      <c r="N9">
        <v>10</v>
      </c>
      <c r="O9">
        <v>26</v>
      </c>
      <c r="P9">
        <v>45</v>
      </c>
      <c r="Q9">
        <v>13</v>
      </c>
      <c r="R9">
        <v>25</v>
      </c>
      <c r="S9">
        <v>21</v>
      </c>
      <c r="T9">
        <v>8</v>
      </c>
    </row>
    <row r="10" spans="1:20" x14ac:dyDescent="0.35">
      <c r="A10" t="s">
        <v>2459</v>
      </c>
      <c r="B10" t="s">
        <v>1135</v>
      </c>
      <c r="C10">
        <v>10</v>
      </c>
      <c r="D10">
        <v>0</v>
      </c>
      <c r="E10">
        <v>1</v>
      </c>
      <c r="F10">
        <v>0</v>
      </c>
      <c r="G10">
        <v>6</v>
      </c>
      <c r="H10">
        <v>0</v>
      </c>
      <c r="I10">
        <v>9</v>
      </c>
      <c r="J10">
        <v>18</v>
      </c>
      <c r="K10">
        <v>0</v>
      </c>
      <c r="L10">
        <v>0.33329999999999993</v>
      </c>
      <c r="M10">
        <v>27</v>
      </c>
      <c r="N10">
        <v>9</v>
      </c>
      <c r="O10">
        <v>27</v>
      </c>
      <c r="P10">
        <v>45</v>
      </c>
      <c r="Q10">
        <v>13</v>
      </c>
      <c r="R10">
        <v>25</v>
      </c>
      <c r="S10">
        <v>21</v>
      </c>
      <c r="T10">
        <v>9</v>
      </c>
    </row>
    <row r="11" spans="1:20" x14ac:dyDescent="0.35">
      <c r="A11" t="s">
        <v>2467</v>
      </c>
      <c r="B11" t="s">
        <v>1219</v>
      </c>
      <c r="C11">
        <v>14</v>
      </c>
      <c r="D11">
        <v>0</v>
      </c>
      <c r="E11">
        <v>1</v>
      </c>
      <c r="F11">
        <v>0</v>
      </c>
      <c r="G11">
        <v>2</v>
      </c>
      <c r="H11">
        <v>0</v>
      </c>
      <c r="I11">
        <v>4</v>
      </c>
      <c r="J11">
        <v>5</v>
      </c>
      <c r="K11">
        <v>0</v>
      </c>
      <c r="L11">
        <v>0.39999999999999991</v>
      </c>
      <c r="M11">
        <v>40</v>
      </c>
      <c r="N11">
        <v>14</v>
      </c>
      <c r="O11">
        <v>31</v>
      </c>
      <c r="P11">
        <v>46</v>
      </c>
      <c r="Q11">
        <v>13</v>
      </c>
      <c r="R11">
        <v>25</v>
      </c>
      <c r="S11">
        <v>21</v>
      </c>
      <c r="T11">
        <v>10</v>
      </c>
    </row>
    <row r="12" spans="1:20" x14ac:dyDescent="0.35">
      <c r="A12" t="s">
        <v>2465</v>
      </c>
      <c r="B12" t="s">
        <v>823</v>
      </c>
      <c r="C12">
        <v>10</v>
      </c>
      <c r="D12">
        <v>0</v>
      </c>
      <c r="E12">
        <v>1</v>
      </c>
      <c r="F12">
        <v>0</v>
      </c>
      <c r="G12">
        <v>12</v>
      </c>
      <c r="H12">
        <v>0</v>
      </c>
      <c r="I12">
        <v>20</v>
      </c>
      <c r="J12">
        <v>35</v>
      </c>
      <c r="K12">
        <v>0</v>
      </c>
      <c r="L12">
        <v>0.34289999999999998</v>
      </c>
      <c r="M12">
        <v>15</v>
      </c>
      <c r="N12">
        <v>14</v>
      </c>
      <c r="O12">
        <v>27</v>
      </c>
      <c r="P12">
        <v>48</v>
      </c>
      <c r="Q12">
        <v>13</v>
      </c>
      <c r="R12">
        <v>25</v>
      </c>
      <c r="S12">
        <v>21</v>
      </c>
      <c r="T12">
        <v>11</v>
      </c>
    </row>
    <row r="13" spans="1:20" x14ac:dyDescent="0.35">
      <c r="A13" t="s">
        <v>2460</v>
      </c>
      <c r="B13" t="s">
        <v>1271</v>
      </c>
      <c r="C13">
        <v>15</v>
      </c>
      <c r="D13">
        <v>0</v>
      </c>
      <c r="E13">
        <v>1</v>
      </c>
      <c r="F13">
        <v>0</v>
      </c>
      <c r="G13">
        <v>0</v>
      </c>
      <c r="H13">
        <v>13</v>
      </c>
      <c r="I13">
        <v>13</v>
      </c>
      <c r="J13">
        <v>28</v>
      </c>
      <c r="K13">
        <v>15</v>
      </c>
      <c r="L13">
        <v>0.30230000000000001</v>
      </c>
      <c r="M13">
        <v>66</v>
      </c>
      <c r="N13">
        <v>19</v>
      </c>
      <c r="O13">
        <v>33</v>
      </c>
      <c r="P13">
        <v>52</v>
      </c>
      <c r="Q13">
        <v>13</v>
      </c>
      <c r="R13">
        <v>25</v>
      </c>
      <c r="S13">
        <v>21</v>
      </c>
      <c r="T13">
        <v>12</v>
      </c>
    </row>
    <row r="14" spans="1:20" x14ac:dyDescent="0.35">
      <c r="A14" t="s">
        <v>2451</v>
      </c>
      <c r="B14" t="s">
        <v>2452</v>
      </c>
      <c r="C14" t="s">
        <v>2452</v>
      </c>
      <c r="D14" t="s">
        <v>2452</v>
      </c>
      <c r="E14" t="s">
        <v>2452</v>
      </c>
      <c r="F14" t="s">
        <v>2452</v>
      </c>
      <c r="G14" t="s">
        <v>2452</v>
      </c>
      <c r="H14" t="s">
        <v>2452</v>
      </c>
      <c r="I14" t="s">
        <v>2452</v>
      </c>
      <c r="J14" t="s">
        <v>2452</v>
      </c>
      <c r="K14" t="s">
        <v>2452</v>
      </c>
      <c r="L14" t="s">
        <v>2452</v>
      </c>
      <c r="M14" t="s">
        <v>2452</v>
      </c>
      <c r="N14">
        <v>4</v>
      </c>
      <c r="O14">
        <v>29</v>
      </c>
      <c r="P14">
        <v>50</v>
      </c>
      <c r="Q14">
        <v>13</v>
      </c>
      <c r="R14">
        <v>25</v>
      </c>
      <c r="S14">
        <v>21</v>
      </c>
      <c r="T14" t="s">
        <v>2452</v>
      </c>
    </row>
  </sheetData>
  <sortState xmlns:xlrd2="http://schemas.microsoft.com/office/spreadsheetml/2017/richdata2" ref="A2:T13">
    <sortCondition ref="T2:T13"/>
  </sortState>
  <phoneticPr fontId="2" type="noConversion"/>
  <conditionalFormatting sqref="L1:L104857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{A19AF901-8BE7-4F73-A208-ECBE881899D6}</x14:id>
        </ext>
      </extLst>
    </cfRule>
  </conditionalFormatting>
  <conditionalFormatting sqref="M1:M1048576">
    <cfRule type="dataBar" priority="8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{9738E244-24E0-412C-9548-ED43E5105179}</x14:id>
        </ext>
      </extLst>
    </cfRule>
  </conditionalFormatting>
  <conditionalFormatting sqref="N1:N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{214E9D00-9C5C-4C84-A42F-74ABB98E74AF}</x14:id>
        </ext>
      </extLst>
    </cfRule>
  </conditionalFormatting>
  <conditionalFormatting sqref="O1:O104857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{8D6AA0CC-980A-44B2-94AB-3143B3A6F71E}</x14:id>
        </ext>
      </extLst>
    </cfRule>
  </conditionalFormatting>
  <conditionalFormatting sqref="P1:P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{78082767-FDA1-4985-9C93-2190A57DA8A9}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9AF901-8BE7-4F73-A208-ECBE881899D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9738E244-24E0-412C-9548-ED43E510517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214E9D00-9C5C-4C84-A42F-74ABB98E74A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8D6AA0CC-980A-44B2-94AB-3143B3A6F71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78082767-FDA1-4985-9C93-2190A57DA8A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EF928-9CAD-4B83-A0C2-1DFCDCEDF94E}">
  <dimension ref="A1:DR28"/>
  <sheetViews>
    <sheetView topLeftCell="A76" workbookViewId="0"/>
  </sheetViews>
  <sheetFormatPr defaultRowHeight="14.15" x14ac:dyDescent="0.35"/>
  <sheetData>
    <row r="1" spans="1:122" x14ac:dyDescent="0.35">
      <c r="A1" t="s">
        <v>414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  <c r="CO1">
        <v>91</v>
      </c>
      <c r="CP1">
        <v>92</v>
      </c>
      <c r="CQ1">
        <v>93</v>
      </c>
      <c r="CR1">
        <v>94</v>
      </c>
      <c r="CS1">
        <v>95</v>
      </c>
      <c r="CT1">
        <v>96</v>
      </c>
      <c r="CU1">
        <v>97</v>
      </c>
      <c r="CV1">
        <v>98</v>
      </c>
      <c r="CW1">
        <v>99</v>
      </c>
      <c r="CX1">
        <v>100</v>
      </c>
      <c r="CY1">
        <v>101</v>
      </c>
      <c r="CZ1">
        <v>102</v>
      </c>
      <c r="DA1">
        <v>103</v>
      </c>
      <c r="DB1">
        <v>104</v>
      </c>
      <c r="DC1">
        <v>105</v>
      </c>
      <c r="DD1">
        <v>106</v>
      </c>
      <c r="DE1">
        <v>107</v>
      </c>
      <c r="DF1">
        <v>108</v>
      </c>
      <c r="DG1">
        <v>109</v>
      </c>
      <c r="DH1">
        <v>110</v>
      </c>
      <c r="DI1">
        <v>111</v>
      </c>
      <c r="DJ1">
        <v>112</v>
      </c>
      <c r="DK1">
        <v>113</v>
      </c>
      <c r="DL1">
        <v>114</v>
      </c>
      <c r="DM1">
        <v>115</v>
      </c>
      <c r="DN1">
        <v>116</v>
      </c>
      <c r="DO1">
        <v>117</v>
      </c>
      <c r="DP1">
        <v>118</v>
      </c>
      <c r="DQ1">
        <v>119</v>
      </c>
      <c r="DR1">
        <v>120</v>
      </c>
    </row>
    <row r="2" spans="1:122" x14ac:dyDescent="0.35">
      <c r="A2" t="s">
        <v>2592</v>
      </c>
      <c r="B2">
        <v>10</v>
      </c>
      <c r="C2">
        <v>11</v>
      </c>
      <c r="D2">
        <v>12</v>
      </c>
      <c r="E2">
        <v>0</v>
      </c>
      <c r="F2">
        <v>1</v>
      </c>
      <c r="G2">
        <v>2</v>
      </c>
      <c r="H2">
        <v>3</v>
      </c>
      <c r="I2">
        <v>4</v>
      </c>
      <c r="J2">
        <v>36</v>
      </c>
      <c r="K2">
        <v>37.5</v>
      </c>
      <c r="L2">
        <v>39</v>
      </c>
      <c r="M2">
        <v>40.5</v>
      </c>
      <c r="N2">
        <v>42</v>
      </c>
      <c r="O2">
        <v>43.5</v>
      </c>
      <c r="P2">
        <v>45</v>
      </c>
      <c r="Q2">
        <v>46.5</v>
      </c>
      <c r="R2">
        <v>48</v>
      </c>
      <c r="S2">
        <v>49.5</v>
      </c>
      <c r="T2">
        <v>51</v>
      </c>
      <c r="U2">
        <v>52.5</v>
      </c>
      <c r="V2">
        <v>54</v>
      </c>
      <c r="W2">
        <v>55.5</v>
      </c>
      <c r="X2">
        <v>57</v>
      </c>
      <c r="Y2">
        <v>58.5</v>
      </c>
      <c r="Z2">
        <v>60</v>
      </c>
      <c r="AA2">
        <v>61.5</v>
      </c>
      <c r="AB2">
        <v>63</v>
      </c>
      <c r="AC2">
        <v>64.5</v>
      </c>
      <c r="AD2">
        <v>66</v>
      </c>
      <c r="AE2">
        <v>67.5</v>
      </c>
      <c r="AF2">
        <v>69</v>
      </c>
      <c r="AG2">
        <v>70.5</v>
      </c>
      <c r="AH2">
        <v>72</v>
      </c>
      <c r="AI2">
        <v>73.5</v>
      </c>
      <c r="AJ2">
        <v>75</v>
      </c>
      <c r="AK2">
        <v>76.5</v>
      </c>
      <c r="AL2">
        <v>78</v>
      </c>
      <c r="AM2">
        <v>79.5</v>
      </c>
      <c r="AN2">
        <v>81</v>
      </c>
      <c r="AO2">
        <v>82.5</v>
      </c>
      <c r="AP2">
        <v>84</v>
      </c>
      <c r="AQ2">
        <v>85.5</v>
      </c>
      <c r="AR2">
        <v>87</v>
      </c>
      <c r="AS2">
        <v>88.5</v>
      </c>
      <c r="AT2">
        <v>90</v>
      </c>
      <c r="AU2">
        <v>91.5</v>
      </c>
      <c r="AV2">
        <v>93</v>
      </c>
      <c r="AW2">
        <v>94.5</v>
      </c>
      <c r="AX2">
        <v>96</v>
      </c>
      <c r="AY2">
        <v>97.5</v>
      </c>
      <c r="AZ2">
        <v>99</v>
      </c>
      <c r="BA2">
        <v>100.5</v>
      </c>
      <c r="BB2">
        <v>102</v>
      </c>
      <c r="BC2">
        <v>103.5</v>
      </c>
      <c r="BD2">
        <v>105</v>
      </c>
      <c r="BE2">
        <v>106.5</v>
      </c>
      <c r="BF2">
        <v>108</v>
      </c>
      <c r="BG2">
        <v>109</v>
      </c>
      <c r="BH2">
        <v>110</v>
      </c>
      <c r="BI2">
        <v>111</v>
      </c>
      <c r="BJ2">
        <v>112</v>
      </c>
      <c r="BK2">
        <v>113</v>
      </c>
      <c r="BL2">
        <v>114</v>
      </c>
      <c r="BM2">
        <v>115</v>
      </c>
      <c r="BN2">
        <v>116</v>
      </c>
      <c r="BO2">
        <v>117</v>
      </c>
      <c r="BP2">
        <v>118</v>
      </c>
      <c r="BQ2">
        <v>119</v>
      </c>
      <c r="BR2">
        <v>120</v>
      </c>
      <c r="BS2">
        <v>121</v>
      </c>
      <c r="BT2">
        <v>122</v>
      </c>
      <c r="BU2">
        <v>123</v>
      </c>
      <c r="BV2">
        <v>124</v>
      </c>
      <c r="BW2">
        <v>125</v>
      </c>
      <c r="BX2">
        <v>126</v>
      </c>
      <c r="BY2">
        <v>127</v>
      </c>
      <c r="BZ2">
        <v>128</v>
      </c>
      <c r="CA2">
        <v>129</v>
      </c>
      <c r="CB2">
        <v>130</v>
      </c>
      <c r="CC2">
        <v>131</v>
      </c>
      <c r="CD2">
        <v>132</v>
      </c>
      <c r="CE2">
        <v>133</v>
      </c>
      <c r="CF2">
        <v>134</v>
      </c>
      <c r="CG2">
        <v>135</v>
      </c>
      <c r="CH2">
        <v>136</v>
      </c>
      <c r="CI2">
        <v>137</v>
      </c>
      <c r="CJ2">
        <v>138</v>
      </c>
      <c r="CK2">
        <v>139</v>
      </c>
      <c r="CL2">
        <v>140</v>
      </c>
      <c r="CM2">
        <v>141</v>
      </c>
      <c r="CN2">
        <v>142</v>
      </c>
      <c r="CO2">
        <v>143</v>
      </c>
      <c r="CP2">
        <v>144</v>
      </c>
      <c r="CQ2">
        <v>145</v>
      </c>
      <c r="CR2">
        <v>146</v>
      </c>
      <c r="CS2">
        <v>147</v>
      </c>
      <c r="CT2">
        <v>148</v>
      </c>
      <c r="CU2">
        <v>149</v>
      </c>
      <c r="CV2">
        <v>150</v>
      </c>
      <c r="CW2">
        <v>151</v>
      </c>
      <c r="CX2">
        <v>152</v>
      </c>
      <c r="CY2">
        <v>153</v>
      </c>
      <c r="CZ2">
        <v>154</v>
      </c>
      <c r="DA2">
        <v>155</v>
      </c>
      <c r="DB2">
        <v>156</v>
      </c>
      <c r="DC2">
        <v>157</v>
      </c>
      <c r="DD2">
        <v>158</v>
      </c>
      <c r="DE2">
        <v>159</v>
      </c>
      <c r="DF2">
        <v>160</v>
      </c>
      <c r="DG2">
        <v>161</v>
      </c>
      <c r="DH2">
        <v>162</v>
      </c>
      <c r="DI2">
        <v>172</v>
      </c>
      <c r="DJ2">
        <v>173.5</v>
      </c>
      <c r="DK2">
        <v>175</v>
      </c>
      <c r="DL2">
        <v>176.5</v>
      </c>
      <c r="DM2">
        <v>178</v>
      </c>
      <c r="DN2">
        <v>179.5</v>
      </c>
      <c r="DO2">
        <v>181</v>
      </c>
      <c r="DP2">
        <v>182.5</v>
      </c>
      <c r="DQ2">
        <v>184</v>
      </c>
      <c r="DR2">
        <v>185.5</v>
      </c>
    </row>
    <row r="3" spans="1:122" x14ac:dyDescent="0.35">
      <c r="A3" t="s">
        <v>2593</v>
      </c>
      <c r="B3">
        <v>10</v>
      </c>
      <c r="C3">
        <v>0</v>
      </c>
      <c r="D3">
        <v>1</v>
      </c>
      <c r="E3">
        <v>2</v>
      </c>
      <c r="F3">
        <v>3</v>
      </c>
      <c r="G3">
        <v>4</v>
      </c>
      <c r="H3">
        <v>5</v>
      </c>
      <c r="I3">
        <v>7.416666666666667</v>
      </c>
      <c r="J3">
        <v>9.8333333333333339</v>
      </c>
      <c r="K3">
        <v>12.25</v>
      </c>
      <c r="L3">
        <v>14.666666666666668</v>
      </c>
      <c r="M3">
        <v>17.083333333333336</v>
      </c>
      <c r="N3">
        <v>19.5</v>
      </c>
      <c r="O3">
        <v>21.916666666666668</v>
      </c>
      <c r="P3">
        <v>24.333333333333336</v>
      </c>
      <c r="Q3">
        <v>26.75</v>
      </c>
      <c r="R3">
        <v>29.166666666666668</v>
      </c>
      <c r="S3">
        <v>31.583333333333336</v>
      </c>
      <c r="T3">
        <v>34</v>
      </c>
      <c r="U3">
        <v>35</v>
      </c>
      <c r="V3">
        <v>36</v>
      </c>
      <c r="W3">
        <v>37</v>
      </c>
      <c r="X3">
        <v>38</v>
      </c>
      <c r="Y3">
        <v>39</v>
      </c>
      <c r="Z3">
        <v>40</v>
      </c>
      <c r="AA3">
        <v>41</v>
      </c>
      <c r="AB3">
        <v>42</v>
      </c>
      <c r="AC3">
        <v>43</v>
      </c>
      <c r="AD3">
        <v>44</v>
      </c>
      <c r="AE3">
        <v>45</v>
      </c>
      <c r="AF3">
        <v>46</v>
      </c>
      <c r="AG3">
        <v>47</v>
      </c>
      <c r="AH3">
        <v>48</v>
      </c>
      <c r="AI3">
        <v>49</v>
      </c>
      <c r="AJ3">
        <v>50</v>
      </c>
      <c r="AK3">
        <v>51</v>
      </c>
      <c r="AL3">
        <v>52</v>
      </c>
      <c r="AM3">
        <v>53</v>
      </c>
      <c r="AN3">
        <v>54</v>
      </c>
      <c r="AO3">
        <v>56.416666666666664</v>
      </c>
      <c r="AP3">
        <v>58.833333333333336</v>
      </c>
      <c r="AQ3">
        <v>61.25</v>
      </c>
      <c r="AR3">
        <v>63.666666666666664</v>
      </c>
      <c r="AS3">
        <v>66.083333333333329</v>
      </c>
      <c r="AT3">
        <v>68.5</v>
      </c>
      <c r="AU3">
        <v>70.916666666666671</v>
      </c>
      <c r="AV3">
        <v>73.333333333333329</v>
      </c>
      <c r="AW3">
        <v>75.75</v>
      </c>
      <c r="AX3">
        <v>78.166666666666671</v>
      </c>
      <c r="AY3">
        <v>80.583333333333329</v>
      </c>
      <c r="AZ3">
        <v>83</v>
      </c>
      <c r="BA3">
        <v>84</v>
      </c>
      <c r="BB3">
        <v>85</v>
      </c>
      <c r="BC3">
        <v>86</v>
      </c>
      <c r="BD3">
        <v>87</v>
      </c>
      <c r="BE3">
        <v>88</v>
      </c>
      <c r="BF3">
        <v>89</v>
      </c>
      <c r="BG3">
        <v>90</v>
      </c>
      <c r="BH3">
        <v>91</v>
      </c>
      <c r="BI3">
        <v>92</v>
      </c>
      <c r="BJ3">
        <v>93</v>
      </c>
      <c r="BK3">
        <v>94</v>
      </c>
      <c r="BL3">
        <v>95</v>
      </c>
      <c r="BM3">
        <v>96</v>
      </c>
      <c r="BN3">
        <v>97</v>
      </c>
      <c r="BO3">
        <v>98</v>
      </c>
      <c r="BP3">
        <v>99</v>
      </c>
      <c r="BQ3">
        <v>100</v>
      </c>
      <c r="BR3">
        <v>101</v>
      </c>
      <c r="BS3">
        <v>102</v>
      </c>
      <c r="BT3">
        <v>103</v>
      </c>
      <c r="BU3">
        <v>105.41666666666667</v>
      </c>
      <c r="BV3">
        <v>107.83333333333333</v>
      </c>
      <c r="BW3">
        <v>110.25</v>
      </c>
      <c r="BX3">
        <v>112.66666666666667</v>
      </c>
      <c r="BY3">
        <v>115.08333333333333</v>
      </c>
      <c r="BZ3">
        <v>117.5</v>
      </c>
      <c r="CA3">
        <v>119.91666666666667</v>
      </c>
      <c r="CB3">
        <v>122.33333333333333</v>
      </c>
      <c r="CC3">
        <v>124.75</v>
      </c>
      <c r="CD3">
        <v>127.16666666666667</v>
      </c>
      <c r="CE3">
        <v>129.58333333333334</v>
      </c>
      <c r="CF3">
        <v>132</v>
      </c>
      <c r="CG3">
        <v>133</v>
      </c>
      <c r="CH3">
        <v>134</v>
      </c>
      <c r="CI3">
        <v>135</v>
      </c>
      <c r="CJ3">
        <v>136</v>
      </c>
      <c r="CK3">
        <v>137</v>
      </c>
      <c r="CL3">
        <v>138</v>
      </c>
      <c r="CM3">
        <v>139</v>
      </c>
      <c r="CN3">
        <v>140</v>
      </c>
      <c r="CO3">
        <v>141</v>
      </c>
      <c r="CP3">
        <v>142</v>
      </c>
      <c r="CQ3">
        <v>143</v>
      </c>
      <c r="CR3">
        <v>144</v>
      </c>
      <c r="CS3">
        <v>145</v>
      </c>
      <c r="CT3">
        <v>146</v>
      </c>
      <c r="CU3">
        <v>147</v>
      </c>
      <c r="CV3">
        <v>148</v>
      </c>
      <c r="CW3">
        <v>149</v>
      </c>
      <c r="CX3">
        <v>150</v>
      </c>
      <c r="CY3">
        <v>151</v>
      </c>
      <c r="CZ3">
        <v>152</v>
      </c>
      <c r="DA3">
        <v>154.41666666666666</v>
      </c>
      <c r="DB3">
        <v>156.83333333333334</v>
      </c>
      <c r="DC3">
        <v>159.25</v>
      </c>
      <c r="DD3">
        <v>161.66666666666666</v>
      </c>
      <c r="DE3">
        <v>164.08333333333334</v>
      </c>
      <c r="DF3">
        <v>166.5</v>
      </c>
      <c r="DG3">
        <v>168.91666666666666</v>
      </c>
      <c r="DH3">
        <v>171.33333333333334</v>
      </c>
      <c r="DI3">
        <v>173.75</v>
      </c>
      <c r="DJ3">
        <v>176.16666666666666</v>
      </c>
      <c r="DK3">
        <v>178.58333333333334</v>
      </c>
      <c r="DL3">
        <v>181</v>
      </c>
      <c r="DM3">
        <v>182</v>
      </c>
      <c r="DN3">
        <v>183</v>
      </c>
      <c r="DO3">
        <v>184</v>
      </c>
      <c r="DP3">
        <v>185</v>
      </c>
      <c r="DQ3">
        <v>186</v>
      </c>
      <c r="DR3">
        <v>187</v>
      </c>
    </row>
    <row r="4" spans="1:122" x14ac:dyDescent="0.35">
      <c r="A4" t="s">
        <v>2594</v>
      </c>
      <c r="B4">
        <v>2</v>
      </c>
      <c r="C4">
        <v>3</v>
      </c>
      <c r="D4">
        <v>4</v>
      </c>
      <c r="E4">
        <v>5</v>
      </c>
      <c r="F4">
        <v>6</v>
      </c>
      <c r="G4">
        <v>7</v>
      </c>
      <c r="H4">
        <v>8</v>
      </c>
      <c r="I4">
        <v>9</v>
      </c>
      <c r="J4">
        <v>10</v>
      </c>
      <c r="K4">
        <v>11</v>
      </c>
      <c r="L4">
        <v>13.75</v>
      </c>
      <c r="M4">
        <v>16.5</v>
      </c>
      <c r="N4">
        <v>19.25</v>
      </c>
      <c r="O4">
        <v>22</v>
      </c>
      <c r="P4">
        <v>24.75</v>
      </c>
      <c r="Q4">
        <v>27.5</v>
      </c>
      <c r="R4">
        <v>30.25</v>
      </c>
      <c r="S4">
        <v>33</v>
      </c>
      <c r="T4">
        <v>34</v>
      </c>
      <c r="U4">
        <v>35</v>
      </c>
      <c r="V4">
        <v>36</v>
      </c>
      <c r="W4">
        <v>37</v>
      </c>
      <c r="X4">
        <v>38</v>
      </c>
      <c r="Y4">
        <v>39</v>
      </c>
      <c r="Z4">
        <v>40</v>
      </c>
      <c r="AA4">
        <v>41</v>
      </c>
      <c r="AB4">
        <v>42</v>
      </c>
      <c r="AC4">
        <v>43</v>
      </c>
      <c r="AD4">
        <v>44</v>
      </c>
      <c r="AE4">
        <v>45</v>
      </c>
      <c r="AF4">
        <v>46</v>
      </c>
      <c r="AG4">
        <v>47</v>
      </c>
      <c r="AH4">
        <v>48</v>
      </c>
      <c r="AI4">
        <v>49</v>
      </c>
      <c r="AJ4">
        <v>50</v>
      </c>
      <c r="AK4">
        <v>51</v>
      </c>
      <c r="AL4">
        <v>52</v>
      </c>
      <c r="AM4">
        <v>53</v>
      </c>
      <c r="AN4">
        <v>54</v>
      </c>
      <c r="AO4">
        <v>55</v>
      </c>
      <c r="AP4">
        <v>57.75</v>
      </c>
      <c r="AQ4">
        <v>60.5</v>
      </c>
      <c r="AR4">
        <v>63.25</v>
      </c>
      <c r="AS4">
        <v>66</v>
      </c>
      <c r="AT4">
        <v>68.75</v>
      </c>
      <c r="AU4">
        <v>71.5</v>
      </c>
      <c r="AV4">
        <v>74.25</v>
      </c>
      <c r="AW4">
        <v>77</v>
      </c>
      <c r="AX4">
        <v>78</v>
      </c>
      <c r="AY4">
        <v>79</v>
      </c>
      <c r="AZ4">
        <v>80</v>
      </c>
      <c r="BA4">
        <v>81</v>
      </c>
      <c r="BB4">
        <v>82</v>
      </c>
      <c r="BC4">
        <v>83</v>
      </c>
      <c r="BD4">
        <v>84</v>
      </c>
      <c r="BE4">
        <v>85</v>
      </c>
      <c r="BF4">
        <v>86</v>
      </c>
      <c r="BG4">
        <v>87</v>
      </c>
      <c r="BH4">
        <v>88</v>
      </c>
      <c r="BI4">
        <v>89</v>
      </c>
      <c r="BJ4">
        <v>90</v>
      </c>
      <c r="BK4">
        <v>91</v>
      </c>
      <c r="BL4">
        <v>92</v>
      </c>
      <c r="BM4">
        <v>93</v>
      </c>
      <c r="BN4">
        <v>94</v>
      </c>
      <c r="BO4">
        <v>95</v>
      </c>
      <c r="BP4">
        <v>96</v>
      </c>
      <c r="BQ4">
        <v>97</v>
      </c>
      <c r="BR4">
        <v>98</v>
      </c>
      <c r="BS4">
        <v>99</v>
      </c>
      <c r="BT4">
        <v>101.75</v>
      </c>
      <c r="BU4">
        <v>104.5</v>
      </c>
      <c r="BV4">
        <v>107.25</v>
      </c>
      <c r="BW4">
        <v>110</v>
      </c>
      <c r="BX4">
        <v>112.75</v>
      </c>
      <c r="BY4">
        <v>115.5</v>
      </c>
      <c r="BZ4">
        <v>118.25</v>
      </c>
      <c r="CA4">
        <v>121</v>
      </c>
      <c r="CB4">
        <v>122</v>
      </c>
      <c r="CC4">
        <v>123</v>
      </c>
      <c r="CD4">
        <v>124</v>
      </c>
      <c r="CE4">
        <v>125</v>
      </c>
      <c r="CF4">
        <v>126</v>
      </c>
      <c r="CG4">
        <v>127</v>
      </c>
      <c r="CH4">
        <v>128</v>
      </c>
      <c r="CI4">
        <v>129</v>
      </c>
      <c r="CJ4">
        <v>130</v>
      </c>
      <c r="CK4">
        <v>131</v>
      </c>
      <c r="CL4">
        <v>132</v>
      </c>
      <c r="CM4">
        <v>133</v>
      </c>
      <c r="CN4">
        <v>134</v>
      </c>
      <c r="CO4">
        <v>135</v>
      </c>
      <c r="CP4">
        <v>136</v>
      </c>
      <c r="CQ4">
        <v>137</v>
      </c>
      <c r="CR4">
        <v>138</v>
      </c>
      <c r="CS4">
        <v>139</v>
      </c>
      <c r="CT4">
        <v>140</v>
      </c>
      <c r="CU4">
        <v>141</v>
      </c>
      <c r="CV4">
        <v>142</v>
      </c>
      <c r="CW4">
        <v>143</v>
      </c>
      <c r="CX4">
        <v>145.75</v>
      </c>
      <c r="CY4">
        <v>148.5</v>
      </c>
      <c r="CZ4">
        <v>151.25</v>
      </c>
      <c r="DA4">
        <v>154</v>
      </c>
      <c r="DB4">
        <v>156.75</v>
      </c>
      <c r="DC4">
        <v>159.5</v>
      </c>
      <c r="DD4">
        <v>162.25</v>
      </c>
      <c r="DE4">
        <v>165</v>
      </c>
      <c r="DF4">
        <v>166</v>
      </c>
      <c r="DG4">
        <v>167</v>
      </c>
      <c r="DH4">
        <v>168</v>
      </c>
      <c r="DI4">
        <v>169</v>
      </c>
      <c r="DJ4">
        <v>170</v>
      </c>
      <c r="DK4">
        <v>171</v>
      </c>
      <c r="DL4">
        <v>172</v>
      </c>
      <c r="DM4">
        <v>173</v>
      </c>
      <c r="DN4">
        <v>174</v>
      </c>
      <c r="DO4">
        <v>175</v>
      </c>
      <c r="DP4">
        <v>176</v>
      </c>
      <c r="DQ4">
        <v>177</v>
      </c>
      <c r="DR4">
        <v>178</v>
      </c>
    </row>
    <row r="5" spans="1:122" x14ac:dyDescent="0.35">
      <c r="A5" t="s">
        <v>2595</v>
      </c>
      <c r="B5">
        <v>10</v>
      </c>
      <c r="C5">
        <v>11</v>
      </c>
      <c r="D5">
        <v>12</v>
      </c>
      <c r="E5">
        <v>0</v>
      </c>
      <c r="F5">
        <v>1</v>
      </c>
      <c r="G5">
        <v>2</v>
      </c>
      <c r="H5">
        <v>3</v>
      </c>
      <c r="I5">
        <v>4</v>
      </c>
      <c r="J5">
        <v>14</v>
      </c>
      <c r="K5">
        <v>15.5</v>
      </c>
      <c r="L5">
        <v>17</v>
      </c>
      <c r="M5">
        <v>18.5</v>
      </c>
      <c r="N5">
        <v>20</v>
      </c>
      <c r="O5">
        <v>21.5</v>
      </c>
      <c r="P5">
        <v>23</v>
      </c>
      <c r="Q5">
        <v>24.5</v>
      </c>
      <c r="R5">
        <v>26</v>
      </c>
      <c r="S5">
        <v>27.5</v>
      </c>
      <c r="T5">
        <v>29</v>
      </c>
      <c r="U5">
        <v>30.5</v>
      </c>
      <c r="V5">
        <v>32</v>
      </c>
      <c r="W5">
        <v>33.5</v>
      </c>
      <c r="X5">
        <v>35</v>
      </c>
      <c r="Y5">
        <v>36.5</v>
      </c>
      <c r="Z5">
        <v>38</v>
      </c>
      <c r="AA5">
        <v>39.5</v>
      </c>
      <c r="AB5">
        <v>41</v>
      </c>
      <c r="AC5">
        <v>42.5</v>
      </c>
      <c r="AD5">
        <v>44</v>
      </c>
      <c r="AE5">
        <v>45.5</v>
      </c>
      <c r="AF5">
        <v>47</v>
      </c>
      <c r="AG5">
        <v>48.5</v>
      </c>
      <c r="AH5">
        <v>50</v>
      </c>
      <c r="AI5">
        <v>51.5</v>
      </c>
      <c r="AJ5">
        <v>53</v>
      </c>
      <c r="AK5">
        <v>54.5</v>
      </c>
      <c r="AL5">
        <v>56</v>
      </c>
      <c r="AM5">
        <v>57.5</v>
      </c>
      <c r="AN5">
        <v>59</v>
      </c>
      <c r="AO5">
        <v>60.5</v>
      </c>
      <c r="AP5">
        <v>62</v>
      </c>
      <c r="AQ5">
        <v>63.5</v>
      </c>
      <c r="AR5">
        <v>65</v>
      </c>
      <c r="AS5">
        <v>66.5</v>
      </c>
      <c r="AT5">
        <v>68</v>
      </c>
      <c r="AU5">
        <v>69.5</v>
      </c>
      <c r="AV5">
        <v>71</v>
      </c>
      <c r="AW5">
        <v>72.5</v>
      </c>
      <c r="AX5">
        <v>74</v>
      </c>
      <c r="AY5">
        <v>75.5</v>
      </c>
      <c r="AZ5">
        <v>77</v>
      </c>
      <c r="BA5">
        <v>78.5</v>
      </c>
      <c r="BB5">
        <v>80</v>
      </c>
      <c r="BC5">
        <v>81.5</v>
      </c>
      <c r="BD5">
        <v>83</v>
      </c>
      <c r="BE5">
        <v>84.5</v>
      </c>
      <c r="BF5">
        <v>86</v>
      </c>
      <c r="BG5">
        <v>87</v>
      </c>
      <c r="BH5">
        <v>88</v>
      </c>
      <c r="BI5">
        <v>89</v>
      </c>
      <c r="BJ5">
        <v>90</v>
      </c>
      <c r="BK5">
        <v>91</v>
      </c>
      <c r="BL5">
        <v>92</v>
      </c>
      <c r="BM5">
        <v>93</v>
      </c>
      <c r="BN5">
        <v>94</v>
      </c>
      <c r="BO5">
        <v>95</v>
      </c>
      <c r="BP5">
        <v>96</v>
      </c>
      <c r="BQ5">
        <v>97</v>
      </c>
      <c r="BR5">
        <v>98</v>
      </c>
      <c r="BS5">
        <v>99</v>
      </c>
      <c r="BT5">
        <v>100</v>
      </c>
      <c r="BU5">
        <v>101</v>
      </c>
      <c r="BV5">
        <v>102</v>
      </c>
      <c r="BW5">
        <v>103</v>
      </c>
      <c r="BX5">
        <v>104</v>
      </c>
      <c r="BY5">
        <v>105</v>
      </c>
      <c r="BZ5">
        <v>106</v>
      </c>
      <c r="CA5">
        <v>107</v>
      </c>
      <c r="CB5">
        <v>108</v>
      </c>
      <c r="CC5">
        <v>109</v>
      </c>
      <c r="CD5">
        <v>110</v>
      </c>
      <c r="CE5">
        <v>111</v>
      </c>
      <c r="CF5">
        <v>112</v>
      </c>
      <c r="CG5">
        <v>113</v>
      </c>
      <c r="CH5">
        <v>114</v>
      </c>
      <c r="CI5">
        <v>115</v>
      </c>
      <c r="CJ5">
        <v>116</v>
      </c>
      <c r="CK5">
        <v>117</v>
      </c>
      <c r="CL5">
        <v>118</v>
      </c>
      <c r="CM5">
        <v>119</v>
      </c>
      <c r="CN5">
        <v>120</v>
      </c>
      <c r="CO5">
        <v>121</v>
      </c>
      <c r="CP5">
        <v>122</v>
      </c>
      <c r="CQ5">
        <v>123</v>
      </c>
      <c r="CR5">
        <v>124</v>
      </c>
      <c r="CS5">
        <v>125</v>
      </c>
      <c r="CT5">
        <v>126</v>
      </c>
      <c r="CU5">
        <v>127</v>
      </c>
      <c r="CV5">
        <v>128</v>
      </c>
      <c r="CW5">
        <v>129</v>
      </c>
      <c r="CX5">
        <v>130</v>
      </c>
      <c r="CY5">
        <v>131</v>
      </c>
      <c r="CZ5">
        <v>132</v>
      </c>
      <c r="DA5">
        <v>133</v>
      </c>
      <c r="DB5">
        <v>134</v>
      </c>
      <c r="DC5">
        <v>135</v>
      </c>
      <c r="DD5">
        <v>136</v>
      </c>
      <c r="DE5">
        <v>137</v>
      </c>
      <c r="DF5">
        <v>138</v>
      </c>
      <c r="DG5">
        <v>139</v>
      </c>
      <c r="DH5">
        <v>140</v>
      </c>
      <c r="DI5">
        <v>150</v>
      </c>
      <c r="DJ5">
        <v>151.5</v>
      </c>
      <c r="DK5">
        <v>153</v>
      </c>
      <c r="DL5">
        <v>154.5</v>
      </c>
      <c r="DM5">
        <v>156</v>
      </c>
      <c r="DN5">
        <v>157.5</v>
      </c>
      <c r="DO5">
        <v>159</v>
      </c>
      <c r="DP5">
        <v>160.5</v>
      </c>
      <c r="DQ5">
        <v>162</v>
      </c>
      <c r="DR5">
        <v>163.5</v>
      </c>
    </row>
    <row r="6" spans="1:122" x14ac:dyDescent="0.35">
      <c r="A6" t="s">
        <v>2596</v>
      </c>
      <c r="B6">
        <v>10</v>
      </c>
      <c r="C6">
        <v>11</v>
      </c>
      <c r="D6">
        <v>12</v>
      </c>
      <c r="E6">
        <v>0</v>
      </c>
      <c r="F6">
        <v>1</v>
      </c>
      <c r="G6">
        <v>2</v>
      </c>
      <c r="H6">
        <v>3</v>
      </c>
      <c r="I6">
        <v>4</v>
      </c>
      <c r="J6">
        <v>5</v>
      </c>
      <c r="K6">
        <v>21</v>
      </c>
      <c r="L6">
        <v>22</v>
      </c>
      <c r="M6">
        <v>23</v>
      </c>
      <c r="N6">
        <v>24</v>
      </c>
      <c r="O6">
        <v>25</v>
      </c>
      <c r="P6">
        <v>26</v>
      </c>
      <c r="Q6">
        <v>27</v>
      </c>
      <c r="R6">
        <v>28</v>
      </c>
      <c r="S6">
        <v>29</v>
      </c>
      <c r="T6">
        <v>30</v>
      </c>
      <c r="U6">
        <v>31</v>
      </c>
      <c r="V6">
        <v>32</v>
      </c>
      <c r="W6">
        <v>33</v>
      </c>
      <c r="X6">
        <v>34</v>
      </c>
      <c r="Y6">
        <v>35</v>
      </c>
      <c r="Z6">
        <v>36</v>
      </c>
      <c r="AA6">
        <v>37</v>
      </c>
      <c r="AB6">
        <v>38</v>
      </c>
      <c r="AC6">
        <v>39</v>
      </c>
      <c r="AD6">
        <v>40</v>
      </c>
      <c r="AE6">
        <v>41</v>
      </c>
      <c r="AF6">
        <v>42</v>
      </c>
      <c r="AG6">
        <v>43</v>
      </c>
      <c r="AH6">
        <v>44</v>
      </c>
      <c r="AI6">
        <v>45</v>
      </c>
      <c r="AJ6">
        <v>46</v>
      </c>
      <c r="AK6">
        <v>47</v>
      </c>
      <c r="AL6">
        <v>48</v>
      </c>
      <c r="AM6">
        <v>49</v>
      </c>
      <c r="AN6">
        <v>65</v>
      </c>
      <c r="AO6">
        <v>66</v>
      </c>
      <c r="AP6">
        <v>67</v>
      </c>
      <c r="AQ6">
        <v>68</v>
      </c>
      <c r="AR6">
        <v>69</v>
      </c>
      <c r="AS6">
        <v>70</v>
      </c>
      <c r="AT6">
        <v>71</v>
      </c>
      <c r="AU6">
        <v>72</v>
      </c>
      <c r="AV6">
        <v>73</v>
      </c>
      <c r="AW6">
        <v>74</v>
      </c>
      <c r="AX6">
        <v>75</v>
      </c>
      <c r="AY6">
        <v>76</v>
      </c>
      <c r="AZ6">
        <v>77</v>
      </c>
      <c r="BA6">
        <v>78</v>
      </c>
      <c r="BB6">
        <v>79</v>
      </c>
      <c r="BC6">
        <v>80</v>
      </c>
      <c r="BD6">
        <v>81</v>
      </c>
      <c r="BE6">
        <v>82</v>
      </c>
      <c r="BF6">
        <v>83</v>
      </c>
      <c r="BG6">
        <v>84</v>
      </c>
      <c r="BH6">
        <v>85</v>
      </c>
      <c r="BI6">
        <v>86</v>
      </c>
      <c r="BJ6">
        <v>87</v>
      </c>
      <c r="BK6">
        <v>88</v>
      </c>
      <c r="BL6">
        <v>89</v>
      </c>
      <c r="BM6">
        <v>90</v>
      </c>
      <c r="BN6">
        <v>91</v>
      </c>
      <c r="BO6">
        <v>92</v>
      </c>
      <c r="BP6">
        <v>93</v>
      </c>
      <c r="BQ6">
        <v>109</v>
      </c>
      <c r="BR6">
        <v>110</v>
      </c>
      <c r="BS6">
        <v>111</v>
      </c>
      <c r="BT6">
        <v>112</v>
      </c>
      <c r="BU6">
        <v>113</v>
      </c>
      <c r="BV6">
        <v>114</v>
      </c>
      <c r="BW6">
        <v>115</v>
      </c>
      <c r="BX6">
        <v>116</v>
      </c>
      <c r="BY6">
        <v>117</v>
      </c>
      <c r="BZ6">
        <v>118</v>
      </c>
      <c r="CA6">
        <v>119</v>
      </c>
      <c r="CB6">
        <v>120</v>
      </c>
      <c r="CC6">
        <v>121</v>
      </c>
      <c r="CD6">
        <v>122</v>
      </c>
      <c r="CE6">
        <v>123</v>
      </c>
      <c r="CF6">
        <v>124</v>
      </c>
      <c r="CG6">
        <v>125</v>
      </c>
      <c r="CH6">
        <v>126</v>
      </c>
      <c r="CI6">
        <v>127</v>
      </c>
      <c r="CJ6">
        <v>128</v>
      </c>
      <c r="CK6">
        <v>129</v>
      </c>
      <c r="CL6">
        <v>130</v>
      </c>
      <c r="CM6">
        <v>131</v>
      </c>
      <c r="CN6">
        <v>132</v>
      </c>
      <c r="CO6">
        <v>133</v>
      </c>
      <c r="CP6">
        <v>134</v>
      </c>
      <c r="CQ6">
        <v>135</v>
      </c>
      <c r="CR6">
        <v>136</v>
      </c>
      <c r="CS6">
        <v>137</v>
      </c>
      <c r="CT6">
        <v>153</v>
      </c>
      <c r="CU6">
        <v>154</v>
      </c>
      <c r="CV6">
        <v>155</v>
      </c>
      <c r="CW6">
        <v>156</v>
      </c>
      <c r="CX6">
        <v>157</v>
      </c>
      <c r="CY6">
        <v>158</v>
      </c>
      <c r="CZ6">
        <v>159</v>
      </c>
      <c r="DA6">
        <v>160</v>
      </c>
      <c r="DB6">
        <v>161</v>
      </c>
      <c r="DC6">
        <v>162</v>
      </c>
      <c r="DD6">
        <v>163</v>
      </c>
      <c r="DE6">
        <v>164</v>
      </c>
      <c r="DF6">
        <v>165</v>
      </c>
      <c r="DG6">
        <v>166</v>
      </c>
      <c r="DH6">
        <v>167</v>
      </c>
      <c r="DI6">
        <v>168</v>
      </c>
      <c r="DJ6">
        <v>169</v>
      </c>
      <c r="DK6">
        <v>170</v>
      </c>
      <c r="DL6">
        <v>171</v>
      </c>
      <c r="DM6">
        <v>172</v>
      </c>
      <c r="DN6">
        <v>173</v>
      </c>
      <c r="DO6">
        <v>174</v>
      </c>
      <c r="DP6">
        <v>175</v>
      </c>
      <c r="DQ6">
        <v>176</v>
      </c>
      <c r="DR6">
        <v>177</v>
      </c>
    </row>
    <row r="7" spans="1:122" x14ac:dyDescent="0.35">
      <c r="A7" t="s">
        <v>2597</v>
      </c>
      <c r="B7">
        <v>10</v>
      </c>
      <c r="C7">
        <v>11</v>
      </c>
      <c r="D7">
        <v>12</v>
      </c>
      <c r="E7">
        <v>0</v>
      </c>
      <c r="F7">
        <v>1</v>
      </c>
      <c r="G7">
        <v>2</v>
      </c>
      <c r="H7">
        <v>3</v>
      </c>
      <c r="I7">
        <v>15</v>
      </c>
      <c r="J7">
        <v>16</v>
      </c>
      <c r="K7">
        <v>17</v>
      </c>
      <c r="L7">
        <v>18</v>
      </c>
      <c r="M7">
        <v>19</v>
      </c>
      <c r="N7">
        <v>20</v>
      </c>
      <c r="O7">
        <v>21</v>
      </c>
      <c r="P7">
        <v>22</v>
      </c>
      <c r="Q7">
        <v>23</v>
      </c>
      <c r="R7">
        <v>24</v>
      </c>
      <c r="S7">
        <v>25</v>
      </c>
      <c r="T7">
        <v>26</v>
      </c>
      <c r="U7">
        <v>27</v>
      </c>
      <c r="V7">
        <v>28</v>
      </c>
      <c r="W7">
        <v>29</v>
      </c>
      <c r="X7">
        <v>30</v>
      </c>
      <c r="Y7">
        <v>31</v>
      </c>
      <c r="Z7">
        <v>32</v>
      </c>
      <c r="AA7">
        <v>33</v>
      </c>
      <c r="AB7">
        <v>45</v>
      </c>
      <c r="AC7">
        <v>46</v>
      </c>
      <c r="AD7">
        <v>47</v>
      </c>
      <c r="AE7">
        <v>48</v>
      </c>
      <c r="AF7">
        <v>49</v>
      </c>
      <c r="AG7">
        <v>50</v>
      </c>
      <c r="AH7">
        <v>51</v>
      </c>
      <c r="AI7">
        <v>52</v>
      </c>
      <c r="AJ7">
        <v>53</v>
      </c>
      <c r="AK7">
        <v>54</v>
      </c>
      <c r="AL7">
        <v>55</v>
      </c>
      <c r="AM7">
        <v>56</v>
      </c>
      <c r="AN7">
        <v>57</v>
      </c>
      <c r="AO7">
        <v>58</v>
      </c>
      <c r="AP7">
        <v>59</v>
      </c>
      <c r="AQ7">
        <v>60</v>
      </c>
      <c r="AR7">
        <v>61</v>
      </c>
      <c r="AS7">
        <v>62</v>
      </c>
      <c r="AT7">
        <v>74</v>
      </c>
      <c r="AU7">
        <v>75</v>
      </c>
      <c r="AV7">
        <v>76</v>
      </c>
      <c r="AW7">
        <v>77</v>
      </c>
      <c r="AX7">
        <v>78</v>
      </c>
      <c r="AY7">
        <v>79</v>
      </c>
      <c r="AZ7">
        <v>80</v>
      </c>
      <c r="BA7">
        <v>81</v>
      </c>
      <c r="BB7">
        <v>82</v>
      </c>
      <c r="BC7">
        <v>83</v>
      </c>
      <c r="BD7">
        <v>84</v>
      </c>
      <c r="BE7">
        <v>85</v>
      </c>
      <c r="BF7">
        <v>86</v>
      </c>
      <c r="BG7">
        <v>87</v>
      </c>
      <c r="BH7">
        <v>88</v>
      </c>
      <c r="BI7">
        <v>89</v>
      </c>
      <c r="BJ7">
        <v>90</v>
      </c>
      <c r="BK7">
        <v>91</v>
      </c>
      <c r="BL7">
        <v>103</v>
      </c>
      <c r="BM7">
        <v>104</v>
      </c>
      <c r="BN7">
        <v>105</v>
      </c>
      <c r="BO7">
        <v>106</v>
      </c>
      <c r="BP7">
        <v>107</v>
      </c>
      <c r="BQ7">
        <v>108</v>
      </c>
      <c r="BR7">
        <v>109</v>
      </c>
      <c r="BS7">
        <v>110</v>
      </c>
      <c r="BT7">
        <v>111</v>
      </c>
      <c r="BU7">
        <v>112</v>
      </c>
      <c r="BV7">
        <v>113</v>
      </c>
      <c r="BW7">
        <v>114</v>
      </c>
      <c r="BX7">
        <v>115</v>
      </c>
      <c r="BY7">
        <v>116</v>
      </c>
      <c r="BZ7">
        <v>117</v>
      </c>
      <c r="CA7">
        <v>118</v>
      </c>
      <c r="CB7">
        <v>119</v>
      </c>
      <c r="CC7">
        <v>120</v>
      </c>
      <c r="CD7">
        <v>132</v>
      </c>
      <c r="CE7">
        <v>133</v>
      </c>
      <c r="CF7">
        <v>134</v>
      </c>
      <c r="CG7">
        <v>135</v>
      </c>
      <c r="CH7">
        <v>136</v>
      </c>
      <c r="CI7">
        <v>137</v>
      </c>
      <c r="CJ7">
        <v>138</v>
      </c>
      <c r="CK7">
        <v>139</v>
      </c>
      <c r="CL7">
        <v>140</v>
      </c>
      <c r="CM7">
        <v>141</v>
      </c>
      <c r="CN7">
        <v>142</v>
      </c>
      <c r="CO7">
        <v>143</v>
      </c>
      <c r="CP7">
        <v>144</v>
      </c>
      <c r="CQ7">
        <v>145</v>
      </c>
      <c r="CR7">
        <v>146</v>
      </c>
      <c r="CS7">
        <v>147</v>
      </c>
      <c r="CT7">
        <v>148</v>
      </c>
      <c r="CU7">
        <v>149</v>
      </c>
      <c r="CV7">
        <v>161</v>
      </c>
      <c r="CW7">
        <v>162</v>
      </c>
      <c r="CX7">
        <v>163</v>
      </c>
      <c r="CY7">
        <v>164</v>
      </c>
      <c r="CZ7">
        <v>165</v>
      </c>
      <c r="DA7">
        <v>166</v>
      </c>
      <c r="DB7">
        <v>167</v>
      </c>
      <c r="DC7">
        <v>168</v>
      </c>
      <c r="DD7">
        <v>169</v>
      </c>
      <c r="DE7">
        <v>170</v>
      </c>
      <c r="DF7">
        <v>171</v>
      </c>
      <c r="DG7">
        <v>172</v>
      </c>
      <c r="DH7">
        <v>173</v>
      </c>
      <c r="DI7">
        <v>174</v>
      </c>
      <c r="DJ7">
        <v>175</v>
      </c>
      <c r="DK7">
        <v>176</v>
      </c>
      <c r="DL7">
        <v>177</v>
      </c>
      <c r="DM7">
        <v>178</v>
      </c>
      <c r="DN7">
        <v>179</v>
      </c>
      <c r="DO7">
        <v>191</v>
      </c>
      <c r="DP7">
        <v>192</v>
      </c>
      <c r="DQ7">
        <v>193</v>
      </c>
      <c r="DR7">
        <v>194</v>
      </c>
    </row>
    <row r="8" spans="1:122" x14ac:dyDescent="0.35">
      <c r="A8" t="s">
        <v>2598</v>
      </c>
      <c r="B8">
        <v>10</v>
      </c>
      <c r="C8">
        <v>11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  <c r="M8">
        <v>11</v>
      </c>
      <c r="N8">
        <v>12</v>
      </c>
      <c r="O8">
        <v>13</v>
      </c>
      <c r="P8">
        <v>16.25</v>
      </c>
      <c r="Q8">
        <v>19.5</v>
      </c>
      <c r="R8">
        <v>22.75</v>
      </c>
      <c r="S8">
        <v>26</v>
      </c>
      <c r="T8">
        <v>29.25</v>
      </c>
      <c r="U8">
        <v>32.5</v>
      </c>
      <c r="V8">
        <v>35.75</v>
      </c>
      <c r="W8">
        <v>39</v>
      </c>
      <c r="X8">
        <v>40</v>
      </c>
      <c r="Y8">
        <v>41</v>
      </c>
      <c r="Z8">
        <v>42</v>
      </c>
      <c r="AA8">
        <v>43</v>
      </c>
      <c r="AB8">
        <v>44</v>
      </c>
      <c r="AC8">
        <v>45</v>
      </c>
      <c r="AD8">
        <v>46</v>
      </c>
      <c r="AE8">
        <v>47</v>
      </c>
      <c r="AF8">
        <v>48</v>
      </c>
      <c r="AG8">
        <v>49</v>
      </c>
      <c r="AH8">
        <v>50</v>
      </c>
      <c r="AI8">
        <v>51</v>
      </c>
      <c r="AJ8">
        <v>52</v>
      </c>
      <c r="AK8">
        <v>53</v>
      </c>
      <c r="AL8">
        <v>54</v>
      </c>
      <c r="AM8">
        <v>55</v>
      </c>
      <c r="AN8">
        <v>56</v>
      </c>
      <c r="AO8">
        <v>57</v>
      </c>
      <c r="AP8">
        <v>58</v>
      </c>
      <c r="AQ8">
        <v>59</v>
      </c>
      <c r="AR8">
        <v>60</v>
      </c>
      <c r="AS8">
        <v>61</v>
      </c>
      <c r="AT8">
        <v>62</v>
      </c>
      <c r="AU8">
        <v>63</v>
      </c>
      <c r="AV8">
        <v>64</v>
      </c>
      <c r="AW8">
        <v>65</v>
      </c>
      <c r="AX8">
        <v>68.25</v>
      </c>
      <c r="AY8">
        <v>71.5</v>
      </c>
      <c r="AZ8">
        <v>74.75</v>
      </c>
      <c r="BA8">
        <v>78</v>
      </c>
      <c r="BB8">
        <v>81.25</v>
      </c>
      <c r="BC8">
        <v>84.5</v>
      </c>
      <c r="BD8">
        <v>87.75</v>
      </c>
      <c r="BE8">
        <v>91</v>
      </c>
      <c r="BF8">
        <v>92</v>
      </c>
      <c r="BG8">
        <v>93</v>
      </c>
      <c r="BH8">
        <v>94</v>
      </c>
      <c r="BI8">
        <v>95</v>
      </c>
      <c r="BJ8">
        <v>96</v>
      </c>
      <c r="BK8">
        <v>97</v>
      </c>
      <c r="BL8">
        <v>98</v>
      </c>
      <c r="BM8">
        <v>99</v>
      </c>
      <c r="BN8">
        <v>100</v>
      </c>
      <c r="BO8">
        <v>101</v>
      </c>
      <c r="BP8">
        <v>102</v>
      </c>
      <c r="BQ8">
        <v>103</v>
      </c>
      <c r="BR8">
        <v>104</v>
      </c>
      <c r="BS8">
        <v>105</v>
      </c>
      <c r="BT8">
        <v>106</v>
      </c>
      <c r="BU8">
        <v>107</v>
      </c>
      <c r="BV8">
        <v>108</v>
      </c>
      <c r="BW8">
        <v>109</v>
      </c>
      <c r="BX8">
        <v>110</v>
      </c>
      <c r="BY8">
        <v>111</v>
      </c>
      <c r="BZ8">
        <v>112</v>
      </c>
      <c r="CA8">
        <v>113</v>
      </c>
      <c r="CB8">
        <v>114</v>
      </c>
      <c r="CC8">
        <v>115</v>
      </c>
      <c r="CD8">
        <v>116</v>
      </c>
      <c r="CE8">
        <v>117</v>
      </c>
      <c r="CF8">
        <v>120.25</v>
      </c>
      <c r="CG8">
        <v>123.5</v>
      </c>
      <c r="CH8">
        <v>126.75</v>
      </c>
      <c r="CI8">
        <v>130</v>
      </c>
      <c r="CJ8">
        <v>133.25</v>
      </c>
      <c r="CK8">
        <v>136.5</v>
      </c>
      <c r="CL8">
        <v>139.75</v>
      </c>
      <c r="CM8">
        <v>143</v>
      </c>
      <c r="CN8">
        <v>144</v>
      </c>
      <c r="CO8">
        <v>145</v>
      </c>
      <c r="CP8">
        <v>146</v>
      </c>
      <c r="CQ8">
        <v>147</v>
      </c>
      <c r="CR8">
        <v>148</v>
      </c>
      <c r="CS8">
        <v>149</v>
      </c>
      <c r="CT8">
        <v>150</v>
      </c>
      <c r="CU8">
        <v>151</v>
      </c>
      <c r="CV8">
        <v>152</v>
      </c>
      <c r="CW8">
        <v>153</v>
      </c>
      <c r="CX8">
        <v>154</v>
      </c>
      <c r="CY8">
        <v>155</v>
      </c>
      <c r="CZ8">
        <v>156</v>
      </c>
      <c r="DA8">
        <v>157</v>
      </c>
      <c r="DB8">
        <v>158</v>
      </c>
      <c r="DC8">
        <v>159</v>
      </c>
      <c r="DD8">
        <v>160</v>
      </c>
      <c r="DE8">
        <v>161</v>
      </c>
      <c r="DF8">
        <v>162</v>
      </c>
      <c r="DG8">
        <v>163</v>
      </c>
      <c r="DH8">
        <v>164</v>
      </c>
      <c r="DI8">
        <v>165</v>
      </c>
      <c r="DJ8">
        <v>166</v>
      </c>
      <c r="DK8">
        <v>167</v>
      </c>
      <c r="DL8">
        <v>168</v>
      </c>
      <c r="DM8">
        <v>169</v>
      </c>
      <c r="DN8">
        <v>172.25</v>
      </c>
      <c r="DO8">
        <v>175.5</v>
      </c>
      <c r="DP8">
        <v>178.75</v>
      </c>
      <c r="DQ8">
        <v>182</v>
      </c>
      <c r="DR8">
        <v>185.25</v>
      </c>
    </row>
    <row r="9" spans="1:122" x14ac:dyDescent="0.35">
      <c r="A9" t="s">
        <v>2599</v>
      </c>
      <c r="B9">
        <v>10</v>
      </c>
      <c r="C9">
        <v>11</v>
      </c>
      <c r="D9">
        <v>12</v>
      </c>
      <c r="E9">
        <v>13</v>
      </c>
      <c r="F9">
        <v>7</v>
      </c>
      <c r="G9">
        <v>8.1</v>
      </c>
      <c r="H9">
        <v>9.1999999999999993</v>
      </c>
      <c r="I9">
        <v>10.3</v>
      </c>
      <c r="J9">
        <v>11.4</v>
      </c>
      <c r="K9">
        <v>12.5</v>
      </c>
      <c r="L9">
        <v>13.600000000000001</v>
      </c>
      <c r="M9">
        <v>14.700000000000001</v>
      </c>
      <c r="N9">
        <v>15.8</v>
      </c>
      <c r="O9">
        <v>16.899999999999999</v>
      </c>
      <c r="P9">
        <v>18</v>
      </c>
      <c r="Q9">
        <v>19.100000000000001</v>
      </c>
      <c r="R9">
        <v>20.200000000000003</v>
      </c>
      <c r="S9">
        <v>21.3</v>
      </c>
      <c r="T9">
        <v>22.400000000000002</v>
      </c>
      <c r="U9">
        <v>23.5</v>
      </c>
      <c r="V9">
        <v>24.6</v>
      </c>
      <c r="W9">
        <v>25.700000000000003</v>
      </c>
      <c r="X9">
        <v>26.8</v>
      </c>
      <c r="Y9">
        <v>27.900000000000002</v>
      </c>
      <c r="Z9">
        <v>29</v>
      </c>
      <c r="AA9">
        <v>30.1</v>
      </c>
      <c r="AB9">
        <v>38.200000000000003</v>
      </c>
      <c r="AC9">
        <v>39.299999999999997</v>
      </c>
      <c r="AD9">
        <v>40.400000000000006</v>
      </c>
      <c r="AE9">
        <v>41.5</v>
      </c>
      <c r="AF9">
        <v>42.6</v>
      </c>
      <c r="AG9">
        <v>43.7</v>
      </c>
      <c r="AH9">
        <v>44.800000000000004</v>
      </c>
      <c r="AI9">
        <v>45.900000000000006</v>
      </c>
      <c r="AJ9">
        <v>47</v>
      </c>
      <c r="AK9">
        <v>48.1</v>
      </c>
      <c r="AL9">
        <v>49.2</v>
      </c>
      <c r="AM9">
        <v>50.300000000000004</v>
      </c>
      <c r="AN9">
        <v>51.400000000000006</v>
      </c>
      <c r="AO9">
        <v>52.5</v>
      </c>
      <c r="AP9">
        <v>53.6</v>
      </c>
      <c r="AQ9">
        <v>54.7</v>
      </c>
      <c r="AR9">
        <v>55.800000000000004</v>
      </c>
      <c r="AS9">
        <v>56.900000000000006</v>
      </c>
      <c r="AT9">
        <v>58</v>
      </c>
      <c r="AU9">
        <v>59.1</v>
      </c>
      <c r="AV9">
        <v>60.2</v>
      </c>
      <c r="AW9">
        <v>68.300000000000011</v>
      </c>
      <c r="AX9">
        <v>69.400000000000006</v>
      </c>
      <c r="AY9">
        <v>70.5</v>
      </c>
      <c r="AZ9">
        <v>71.599999999999994</v>
      </c>
      <c r="BA9">
        <v>72.7</v>
      </c>
      <c r="BB9">
        <v>73.800000000000011</v>
      </c>
      <c r="BC9">
        <v>74.900000000000006</v>
      </c>
      <c r="BD9">
        <v>76</v>
      </c>
      <c r="BE9">
        <v>77.099999999999994</v>
      </c>
      <c r="BF9">
        <v>78.2</v>
      </c>
      <c r="BG9">
        <v>79.300000000000011</v>
      </c>
      <c r="BH9">
        <v>80.400000000000006</v>
      </c>
      <c r="BI9">
        <v>81.5</v>
      </c>
      <c r="BJ9">
        <v>82.600000000000009</v>
      </c>
      <c r="BK9">
        <v>83.7</v>
      </c>
      <c r="BL9">
        <v>84.800000000000011</v>
      </c>
      <c r="BM9">
        <v>85.9</v>
      </c>
      <c r="BN9">
        <v>87</v>
      </c>
      <c r="BO9">
        <v>88.100000000000009</v>
      </c>
      <c r="BP9">
        <v>89.2</v>
      </c>
      <c r="BQ9">
        <v>90.300000000000011</v>
      </c>
      <c r="BR9">
        <v>98.4</v>
      </c>
      <c r="BS9">
        <v>99.5</v>
      </c>
      <c r="BT9">
        <v>100.60000000000001</v>
      </c>
      <c r="BU9">
        <v>101.7</v>
      </c>
      <c r="BV9">
        <v>102.80000000000001</v>
      </c>
      <c r="BW9">
        <v>103.9</v>
      </c>
      <c r="BX9">
        <v>105</v>
      </c>
      <c r="BY9">
        <v>106.10000000000001</v>
      </c>
      <c r="BZ9">
        <v>107.2</v>
      </c>
      <c r="CA9">
        <v>108.30000000000001</v>
      </c>
      <c r="CB9">
        <v>109.4</v>
      </c>
      <c r="CC9">
        <v>110.5</v>
      </c>
      <c r="CD9">
        <v>111.60000000000001</v>
      </c>
      <c r="CE9">
        <v>112.7</v>
      </c>
      <c r="CF9">
        <v>113.80000000000001</v>
      </c>
      <c r="CG9">
        <v>114.9</v>
      </c>
      <c r="CH9">
        <v>116</v>
      </c>
      <c r="CI9">
        <v>117.10000000000001</v>
      </c>
      <c r="CJ9">
        <v>118.2</v>
      </c>
      <c r="CK9">
        <v>119.30000000000001</v>
      </c>
      <c r="CL9">
        <v>120.4</v>
      </c>
      <c r="CM9">
        <v>128.5</v>
      </c>
      <c r="CN9">
        <v>129.60000000000002</v>
      </c>
      <c r="CO9">
        <v>130.69999999999999</v>
      </c>
      <c r="CP9">
        <v>131.80000000000001</v>
      </c>
      <c r="CQ9">
        <v>132.9</v>
      </c>
      <c r="CR9">
        <v>134</v>
      </c>
      <c r="CS9">
        <v>135.10000000000002</v>
      </c>
      <c r="CT9">
        <v>136.19999999999999</v>
      </c>
      <c r="CU9">
        <v>137.30000000000001</v>
      </c>
      <c r="CV9">
        <v>138.4</v>
      </c>
      <c r="CW9">
        <v>139.5</v>
      </c>
      <c r="CX9">
        <v>140.60000000000002</v>
      </c>
      <c r="CY9">
        <v>141.69999999999999</v>
      </c>
      <c r="CZ9">
        <v>142.80000000000001</v>
      </c>
      <c r="DA9">
        <v>143.9</v>
      </c>
      <c r="DB9">
        <v>145</v>
      </c>
      <c r="DC9">
        <v>146.10000000000002</v>
      </c>
      <c r="DD9">
        <v>147.19999999999999</v>
      </c>
      <c r="DE9">
        <v>148.30000000000001</v>
      </c>
      <c r="DF9">
        <v>149.4</v>
      </c>
      <c r="DG9">
        <v>150.5</v>
      </c>
      <c r="DH9">
        <v>158.60000000000002</v>
      </c>
      <c r="DI9">
        <v>159.69999999999999</v>
      </c>
      <c r="DJ9">
        <v>160.80000000000001</v>
      </c>
      <c r="DK9">
        <v>161.9</v>
      </c>
      <c r="DL9">
        <v>163</v>
      </c>
      <c r="DM9">
        <v>164.10000000000002</v>
      </c>
      <c r="DN9">
        <v>165.20000000000002</v>
      </c>
      <c r="DO9">
        <v>166.3</v>
      </c>
      <c r="DP9">
        <v>167.4</v>
      </c>
      <c r="DQ9">
        <v>168.5</v>
      </c>
      <c r="DR9">
        <v>169.60000000000002</v>
      </c>
    </row>
    <row r="10" spans="1:122" x14ac:dyDescent="0.35">
      <c r="A10" t="s">
        <v>2600</v>
      </c>
      <c r="B10">
        <v>0</v>
      </c>
      <c r="C10">
        <v>1</v>
      </c>
      <c r="D10">
        <v>2</v>
      </c>
      <c r="E10">
        <v>3</v>
      </c>
      <c r="F10">
        <v>4</v>
      </c>
      <c r="G10">
        <v>5</v>
      </c>
      <c r="H10">
        <v>6</v>
      </c>
      <c r="I10">
        <v>7</v>
      </c>
      <c r="J10">
        <v>8</v>
      </c>
      <c r="K10">
        <v>15</v>
      </c>
      <c r="L10">
        <v>16</v>
      </c>
      <c r="M10">
        <v>17</v>
      </c>
      <c r="N10">
        <v>18</v>
      </c>
      <c r="O10">
        <v>19</v>
      </c>
      <c r="P10">
        <v>20</v>
      </c>
      <c r="Q10">
        <v>21</v>
      </c>
      <c r="R10">
        <v>22</v>
      </c>
      <c r="S10">
        <v>23</v>
      </c>
      <c r="T10">
        <v>24</v>
      </c>
      <c r="U10">
        <v>25</v>
      </c>
      <c r="V10">
        <v>26</v>
      </c>
      <c r="W10">
        <v>27</v>
      </c>
      <c r="X10">
        <v>28</v>
      </c>
      <c r="Y10">
        <v>29</v>
      </c>
      <c r="Z10">
        <v>30</v>
      </c>
      <c r="AA10">
        <v>31</v>
      </c>
      <c r="AB10">
        <v>32</v>
      </c>
      <c r="AC10">
        <v>39</v>
      </c>
      <c r="AD10">
        <v>40</v>
      </c>
      <c r="AE10">
        <v>41</v>
      </c>
      <c r="AF10">
        <v>42</v>
      </c>
      <c r="AG10">
        <v>43</v>
      </c>
      <c r="AH10">
        <v>44</v>
      </c>
      <c r="AI10">
        <v>45</v>
      </c>
      <c r="AJ10">
        <v>46</v>
      </c>
      <c r="AK10">
        <v>47</v>
      </c>
      <c r="AL10">
        <v>48</v>
      </c>
      <c r="AM10">
        <v>49</v>
      </c>
      <c r="AN10">
        <v>50</v>
      </c>
      <c r="AO10">
        <v>51</v>
      </c>
      <c r="AP10">
        <v>52</v>
      </c>
      <c r="AQ10">
        <v>53</v>
      </c>
      <c r="AR10">
        <v>54</v>
      </c>
      <c r="AS10">
        <v>55</v>
      </c>
      <c r="AT10">
        <v>56</v>
      </c>
      <c r="AU10">
        <v>63</v>
      </c>
      <c r="AV10">
        <v>64</v>
      </c>
      <c r="AW10">
        <v>65</v>
      </c>
      <c r="AX10">
        <v>66</v>
      </c>
      <c r="AY10">
        <v>67</v>
      </c>
      <c r="AZ10">
        <v>68</v>
      </c>
      <c r="BA10">
        <v>69</v>
      </c>
      <c r="BB10">
        <v>70</v>
      </c>
      <c r="BC10">
        <v>71</v>
      </c>
      <c r="BD10">
        <v>72</v>
      </c>
      <c r="BE10">
        <v>73</v>
      </c>
      <c r="BF10">
        <v>74</v>
      </c>
      <c r="BG10">
        <v>75</v>
      </c>
      <c r="BH10">
        <v>76</v>
      </c>
      <c r="BI10">
        <v>77</v>
      </c>
      <c r="BJ10">
        <v>78</v>
      </c>
      <c r="BK10">
        <v>79</v>
      </c>
      <c r="BL10">
        <v>80</v>
      </c>
      <c r="BM10">
        <v>87</v>
      </c>
      <c r="BN10">
        <v>88</v>
      </c>
      <c r="BO10">
        <v>89</v>
      </c>
      <c r="BP10">
        <v>90</v>
      </c>
      <c r="BQ10">
        <v>91</v>
      </c>
      <c r="BR10">
        <v>92</v>
      </c>
      <c r="BS10">
        <v>93</v>
      </c>
      <c r="BT10">
        <v>94</v>
      </c>
      <c r="BU10">
        <v>95</v>
      </c>
      <c r="BV10">
        <v>96</v>
      </c>
      <c r="BW10">
        <v>97</v>
      </c>
      <c r="BX10">
        <v>98</v>
      </c>
      <c r="BY10">
        <v>99</v>
      </c>
      <c r="BZ10">
        <v>100</v>
      </c>
      <c r="CA10">
        <v>101</v>
      </c>
      <c r="CB10">
        <v>102</v>
      </c>
      <c r="CC10">
        <v>103</v>
      </c>
      <c r="CD10">
        <v>104</v>
      </c>
      <c r="CE10">
        <v>111</v>
      </c>
      <c r="CF10">
        <v>112</v>
      </c>
      <c r="CG10">
        <v>113</v>
      </c>
      <c r="CH10">
        <v>114</v>
      </c>
      <c r="CI10">
        <v>115</v>
      </c>
      <c r="CJ10">
        <v>116</v>
      </c>
      <c r="CK10">
        <v>117</v>
      </c>
      <c r="CL10">
        <v>118</v>
      </c>
      <c r="CM10">
        <v>119</v>
      </c>
      <c r="CN10">
        <v>120</v>
      </c>
      <c r="CO10">
        <v>121</v>
      </c>
      <c r="CP10">
        <v>122</v>
      </c>
      <c r="CQ10">
        <v>123</v>
      </c>
      <c r="CR10">
        <v>124</v>
      </c>
      <c r="CS10">
        <v>125</v>
      </c>
      <c r="CT10">
        <v>126</v>
      </c>
      <c r="CU10">
        <v>127</v>
      </c>
      <c r="CV10">
        <v>128</v>
      </c>
      <c r="CW10">
        <v>135</v>
      </c>
      <c r="CX10">
        <v>136</v>
      </c>
      <c r="CY10">
        <v>137</v>
      </c>
      <c r="CZ10">
        <v>138</v>
      </c>
      <c r="DA10">
        <v>139</v>
      </c>
      <c r="DB10">
        <v>140</v>
      </c>
      <c r="DC10">
        <v>141</v>
      </c>
      <c r="DD10">
        <v>142</v>
      </c>
      <c r="DE10">
        <v>143</v>
      </c>
      <c r="DF10">
        <v>144</v>
      </c>
      <c r="DG10">
        <v>145</v>
      </c>
      <c r="DH10">
        <v>146</v>
      </c>
      <c r="DI10">
        <v>147</v>
      </c>
      <c r="DJ10">
        <v>148</v>
      </c>
      <c r="DK10">
        <v>149</v>
      </c>
      <c r="DL10">
        <v>150</v>
      </c>
      <c r="DM10">
        <v>151</v>
      </c>
      <c r="DN10">
        <v>152</v>
      </c>
      <c r="DO10">
        <v>159</v>
      </c>
      <c r="DP10">
        <v>160</v>
      </c>
      <c r="DQ10">
        <v>161</v>
      </c>
      <c r="DR10">
        <v>162</v>
      </c>
    </row>
    <row r="11" spans="1:122" x14ac:dyDescent="0.35">
      <c r="A11" t="s">
        <v>2601</v>
      </c>
      <c r="B11">
        <v>10</v>
      </c>
      <c r="C11">
        <v>11</v>
      </c>
      <c r="D11">
        <v>12</v>
      </c>
      <c r="E11">
        <v>13</v>
      </c>
      <c r="F11">
        <v>0</v>
      </c>
      <c r="G11">
        <v>3</v>
      </c>
      <c r="H11">
        <v>4</v>
      </c>
      <c r="I11">
        <v>5</v>
      </c>
      <c r="J11">
        <v>6</v>
      </c>
      <c r="K11">
        <v>7</v>
      </c>
      <c r="L11">
        <v>10</v>
      </c>
      <c r="M11">
        <v>11</v>
      </c>
      <c r="N11">
        <v>12</v>
      </c>
      <c r="O11">
        <v>13</v>
      </c>
      <c r="P11">
        <v>14</v>
      </c>
      <c r="Q11">
        <v>17</v>
      </c>
      <c r="R11">
        <v>18</v>
      </c>
      <c r="S11">
        <v>19</v>
      </c>
      <c r="T11">
        <v>20</v>
      </c>
      <c r="U11">
        <v>21</v>
      </c>
      <c r="V11">
        <v>24</v>
      </c>
      <c r="W11">
        <v>25</v>
      </c>
      <c r="X11">
        <v>26</v>
      </c>
      <c r="Y11">
        <v>27</v>
      </c>
      <c r="Z11">
        <v>28</v>
      </c>
      <c r="AA11">
        <v>31</v>
      </c>
      <c r="AB11">
        <v>32</v>
      </c>
      <c r="AC11">
        <v>33</v>
      </c>
      <c r="AD11">
        <v>34</v>
      </c>
      <c r="AE11">
        <v>35</v>
      </c>
      <c r="AF11">
        <v>38</v>
      </c>
      <c r="AG11">
        <v>39</v>
      </c>
      <c r="AH11">
        <v>40</v>
      </c>
      <c r="AI11">
        <v>41</v>
      </c>
      <c r="AJ11">
        <v>42</v>
      </c>
      <c r="AK11">
        <v>45</v>
      </c>
      <c r="AL11">
        <v>46</v>
      </c>
      <c r="AM11">
        <v>47</v>
      </c>
      <c r="AN11">
        <v>48</v>
      </c>
      <c r="AO11">
        <v>49</v>
      </c>
      <c r="AP11">
        <v>52</v>
      </c>
      <c r="AQ11">
        <v>53</v>
      </c>
      <c r="AR11">
        <v>54</v>
      </c>
      <c r="AS11">
        <v>55</v>
      </c>
      <c r="AT11">
        <v>56</v>
      </c>
      <c r="AU11">
        <v>59</v>
      </c>
      <c r="AV11">
        <v>60</v>
      </c>
      <c r="AW11">
        <v>61</v>
      </c>
      <c r="AX11">
        <v>62</v>
      </c>
      <c r="AY11">
        <v>63</v>
      </c>
      <c r="AZ11">
        <v>66</v>
      </c>
      <c r="BA11">
        <v>67</v>
      </c>
      <c r="BB11">
        <v>68</v>
      </c>
      <c r="BC11">
        <v>69</v>
      </c>
      <c r="BD11">
        <v>70</v>
      </c>
      <c r="BE11">
        <v>73</v>
      </c>
      <c r="BF11">
        <v>74</v>
      </c>
      <c r="BG11">
        <v>75</v>
      </c>
      <c r="BH11">
        <v>76</v>
      </c>
      <c r="BI11">
        <v>77</v>
      </c>
      <c r="BJ11">
        <v>80</v>
      </c>
      <c r="BK11">
        <v>81</v>
      </c>
      <c r="BL11">
        <v>82</v>
      </c>
      <c r="BM11">
        <v>83</v>
      </c>
      <c r="BN11">
        <v>84</v>
      </c>
      <c r="BO11">
        <v>87</v>
      </c>
      <c r="BP11">
        <v>88</v>
      </c>
      <c r="BQ11">
        <v>89</v>
      </c>
      <c r="BR11">
        <v>90</v>
      </c>
      <c r="BS11">
        <v>91</v>
      </c>
      <c r="BT11">
        <v>94</v>
      </c>
      <c r="BU11">
        <v>95</v>
      </c>
      <c r="BV11">
        <v>96</v>
      </c>
      <c r="BW11">
        <v>97</v>
      </c>
      <c r="BX11">
        <v>98</v>
      </c>
      <c r="BY11">
        <v>101</v>
      </c>
      <c r="BZ11">
        <v>102</v>
      </c>
      <c r="CA11">
        <v>103</v>
      </c>
      <c r="CB11">
        <v>104</v>
      </c>
      <c r="CC11">
        <v>105</v>
      </c>
      <c r="CD11">
        <v>108</v>
      </c>
      <c r="CE11">
        <v>109</v>
      </c>
      <c r="CF11">
        <v>110</v>
      </c>
      <c r="CG11">
        <v>111</v>
      </c>
      <c r="CH11">
        <v>112</v>
      </c>
      <c r="CI11">
        <v>115</v>
      </c>
      <c r="CJ11">
        <v>116</v>
      </c>
      <c r="CK11">
        <v>117</v>
      </c>
      <c r="CL11">
        <v>118</v>
      </c>
      <c r="CM11">
        <v>119</v>
      </c>
      <c r="CN11">
        <v>122</v>
      </c>
      <c r="CO11">
        <v>123</v>
      </c>
      <c r="CP11">
        <v>124</v>
      </c>
      <c r="CQ11">
        <v>125</v>
      </c>
      <c r="CR11">
        <v>126</v>
      </c>
      <c r="CS11">
        <v>129</v>
      </c>
      <c r="CT11">
        <v>130</v>
      </c>
      <c r="CU11">
        <v>131</v>
      </c>
      <c r="CV11">
        <v>132</v>
      </c>
      <c r="CW11">
        <v>133</v>
      </c>
      <c r="CX11">
        <v>136</v>
      </c>
      <c r="CY11">
        <v>137</v>
      </c>
      <c r="CZ11">
        <v>138</v>
      </c>
      <c r="DA11">
        <v>139</v>
      </c>
      <c r="DB11">
        <v>140</v>
      </c>
      <c r="DC11">
        <v>143</v>
      </c>
      <c r="DD11">
        <v>144</v>
      </c>
      <c r="DE11">
        <v>145</v>
      </c>
      <c r="DF11">
        <v>146</v>
      </c>
      <c r="DG11">
        <v>147</v>
      </c>
      <c r="DH11">
        <v>150</v>
      </c>
      <c r="DI11">
        <v>151</v>
      </c>
      <c r="DJ11">
        <v>152</v>
      </c>
      <c r="DK11">
        <v>153</v>
      </c>
      <c r="DL11">
        <v>154</v>
      </c>
      <c r="DM11">
        <v>157</v>
      </c>
      <c r="DN11">
        <v>158</v>
      </c>
      <c r="DO11">
        <v>159</v>
      </c>
      <c r="DP11">
        <v>160</v>
      </c>
      <c r="DQ11">
        <v>161</v>
      </c>
      <c r="DR11">
        <v>164</v>
      </c>
    </row>
    <row r="12" spans="1:122" x14ac:dyDescent="0.35">
      <c r="A12" t="s">
        <v>2602</v>
      </c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>
        <v>12</v>
      </c>
      <c r="O12">
        <v>13</v>
      </c>
      <c r="P12">
        <v>14</v>
      </c>
      <c r="Q12">
        <v>27</v>
      </c>
      <c r="R12">
        <v>28</v>
      </c>
      <c r="S12">
        <v>29</v>
      </c>
      <c r="T12">
        <v>30</v>
      </c>
      <c r="U12">
        <v>31</v>
      </c>
      <c r="V12">
        <v>32</v>
      </c>
      <c r="W12">
        <v>33</v>
      </c>
      <c r="X12">
        <v>34</v>
      </c>
      <c r="Y12">
        <v>35</v>
      </c>
      <c r="Z12">
        <v>36</v>
      </c>
      <c r="AA12">
        <v>37</v>
      </c>
      <c r="AB12">
        <v>38</v>
      </c>
      <c r="AC12">
        <v>39</v>
      </c>
      <c r="AD12">
        <v>40</v>
      </c>
      <c r="AE12">
        <v>41</v>
      </c>
      <c r="AF12">
        <v>42</v>
      </c>
      <c r="AG12">
        <v>43</v>
      </c>
      <c r="AH12">
        <v>44</v>
      </c>
      <c r="AI12">
        <v>45</v>
      </c>
      <c r="AJ12">
        <v>46</v>
      </c>
      <c r="AK12">
        <v>47</v>
      </c>
      <c r="AL12">
        <v>48</v>
      </c>
      <c r="AM12">
        <v>49</v>
      </c>
      <c r="AN12">
        <v>50</v>
      </c>
      <c r="AO12">
        <v>51</v>
      </c>
      <c r="AP12">
        <v>52</v>
      </c>
      <c r="AQ12">
        <v>53</v>
      </c>
      <c r="AR12">
        <v>54</v>
      </c>
      <c r="AS12">
        <v>55</v>
      </c>
      <c r="AT12">
        <v>56</v>
      </c>
      <c r="AU12">
        <v>57</v>
      </c>
      <c r="AV12">
        <v>58</v>
      </c>
      <c r="AW12">
        <v>59</v>
      </c>
      <c r="AX12">
        <v>60</v>
      </c>
      <c r="AY12">
        <v>61</v>
      </c>
      <c r="AZ12">
        <v>74</v>
      </c>
      <c r="BA12">
        <v>75</v>
      </c>
      <c r="BB12">
        <v>76</v>
      </c>
      <c r="BC12">
        <v>77</v>
      </c>
      <c r="BD12">
        <v>78</v>
      </c>
      <c r="BE12">
        <v>79</v>
      </c>
      <c r="BF12">
        <v>80</v>
      </c>
      <c r="BG12">
        <v>81</v>
      </c>
      <c r="BH12">
        <v>82</v>
      </c>
      <c r="BI12">
        <v>83</v>
      </c>
      <c r="BJ12">
        <v>84</v>
      </c>
      <c r="BK12">
        <v>85</v>
      </c>
      <c r="BL12">
        <v>86</v>
      </c>
      <c r="BM12">
        <v>87</v>
      </c>
      <c r="BN12">
        <v>88</v>
      </c>
      <c r="BO12">
        <v>89</v>
      </c>
      <c r="BP12">
        <v>90</v>
      </c>
      <c r="BQ12">
        <v>91</v>
      </c>
      <c r="BR12">
        <v>92</v>
      </c>
      <c r="BS12">
        <v>93</v>
      </c>
      <c r="BT12">
        <v>94</v>
      </c>
      <c r="BU12">
        <v>95</v>
      </c>
      <c r="BV12">
        <v>96</v>
      </c>
      <c r="BW12">
        <v>97</v>
      </c>
      <c r="BX12">
        <v>98</v>
      </c>
      <c r="BY12">
        <v>99</v>
      </c>
      <c r="BZ12">
        <v>100</v>
      </c>
      <c r="CA12">
        <v>101</v>
      </c>
      <c r="CB12">
        <v>102</v>
      </c>
      <c r="CC12">
        <v>103</v>
      </c>
      <c r="CD12">
        <v>104</v>
      </c>
      <c r="CE12">
        <v>105</v>
      </c>
      <c r="CF12">
        <v>106</v>
      </c>
      <c r="CG12">
        <v>107</v>
      </c>
      <c r="CH12">
        <v>108</v>
      </c>
      <c r="CI12">
        <v>121</v>
      </c>
      <c r="CJ12">
        <v>122</v>
      </c>
      <c r="CK12">
        <v>123</v>
      </c>
      <c r="CL12">
        <v>124</v>
      </c>
      <c r="CM12">
        <v>125</v>
      </c>
      <c r="CN12">
        <v>126</v>
      </c>
      <c r="CO12">
        <v>127</v>
      </c>
      <c r="CP12">
        <v>128</v>
      </c>
      <c r="CQ12">
        <v>129</v>
      </c>
      <c r="CR12">
        <v>130</v>
      </c>
      <c r="CS12">
        <v>131</v>
      </c>
      <c r="CT12">
        <v>132</v>
      </c>
      <c r="CU12">
        <v>133</v>
      </c>
      <c r="CV12">
        <v>134</v>
      </c>
      <c r="CW12">
        <v>135</v>
      </c>
      <c r="CX12">
        <v>136</v>
      </c>
      <c r="CY12">
        <v>137</v>
      </c>
      <c r="CZ12">
        <v>138</v>
      </c>
      <c r="DA12">
        <v>139</v>
      </c>
      <c r="DB12">
        <v>140</v>
      </c>
      <c r="DC12">
        <v>141</v>
      </c>
      <c r="DD12">
        <v>142</v>
      </c>
      <c r="DE12">
        <v>143</v>
      </c>
      <c r="DF12">
        <v>144</v>
      </c>
      <c r="DG12">
        <v>145</v>
      </c>
      <c r="DH12">
        <v>146</v>
      </c>
      <c r="DI12">
        <v>147</v>
      </c>
      <c r="DJ12">
        <v>148</v>
      </c>
      <c r="DK12">
        <v>149</v>
      </c>
      <c r="DL12">
        <v>150</v>
      </c>
      <c r="DM12">
        <v>151</v>
      </c>
      <c r="DN12">
        <v>152</v>
      </c>
      <c r="DO12">
        <v>153</v>
      </c>
      <c r="DP12">
        <v>154</v>
      </c>
      <c r="DQ12">
        <v>155</v>
      </c>
      <c r="DR12">
        <v>168</v>
      </c>
    </row>
    <row r="13" spans="1:122" x14ac:dyDescent="0.35">
      <c r="A13" t="s">
        <v>2603</v>
      </c>
      <c r="B13">
        <v>10</v>
      </c>
      <c r="C13">
        <v>11</v>
      </c>
      <c r="D13">
        <v>12</v>
      </c>
      <c r="E13">
        <v>13</v>
      </c>
      <c r="F13">
        <v>14</v>
      </c>
      <c r="G13">
        <v>0</v>
      </c>
      <c r="H13">
        <v>1</v>
      </c>
      <c r="I13">
        <v>2</v>
      </c>
      <c r="J13">
        <v>3</v>
      </c>
      <c r="K13">
        <v>4</v>
      </c>
      <c r="L13">
        <v>5</v>
      </c>
      <c r="M13">
        <v>6</v>
      </c>
      <c r="N13">
        <v>7</v>
      </c>
      <c r="O13">
        <v>8</v>
      </c>
      <c r="P13">
        <v>9</v>
      </c>
      <c r="Q13">
        <v>10</v>
      </c>
      <c r="R13">
        <v>11</v>
      </c>
      <c r="S13">
        <v>12</v>
      </c>
      <c r="T13">
        <v>13</v>
      </c>
      <c r="U13">
        <v>14</v>
      </c>
      <c r="V13">
        <v>15</v>
      </c>
      <c r="W13">
        <v>16.866666666666667</v>
      </c>
      <c r="X13">
        <v>18.733333333333334</v>
      </c>
      <c r="Y13">
        <v>20.6</v>
      </c>
      <c r="Z13">
        <v>22.466666666666669</v>
      </c>
      <c r="AA13">
        <v>24.333333333333336</v>
      </c>
      <c r="AB13">
        <v>26.2</v>
      </c>
      <c r="AC13">
        <v>28.066666666666666</v>
      </c>
      <c r="AD13">
        <v>29.933333333333334</v>
      </c>
      <c r="AE13">
        <v>31.8</v>
      </c>
      <c r="AF13">
        <v>33.666666666666671</v>
      </c>
      <c r="AG13">
        <v>35.533333333333331</v>
      </c>
      <c r="AH13">
        <v>37.4</v>
      </c>
      <c r="AI13">
        <v>39.266666666666666</v>
      </c>
      <c r="AJ13">
        <v>41.133333333333333</v>
      </c>
      <c r="AK13">
        <v>43</v>
      </c>
      <c r="AL13">
        <v>44</v>
      </c>
      <c r="AM13">
        <v>45</v>
      </c>
      <c r="AN13">
        <v>46</v>
      </c>
      <c r="AO13">
        <v>47</v>
      </c>
      <c r="AP13">
        <v>48</v>
      </c>
      <c r="AQ13">
        <v>49</v>
      </c>
      <c r="AR13">
        <v>50</v>
      </c>
      <c r="AS13">
        <v>51</v>
      </c>
      <c r="AT13">
        <v>52</v>
      </c>
      <c r="AU13">
        <v>53</v>
      </c>
      <c r="AV13">
        <v>54</v>
      </c>
      <c r="AW13">
        <v>55</v>
      </c>
      <c r="AX13">
        <v>56</v>
      </c>
      <c r="AY13">
        <v>57</v>
      </c>
      <c r="AZ13">
        <v>58</v>
      </c>
      <c r="BA13">
        <v>59</v>
      </c>
      <c r="BB13">
        <v>60</v>
      </c>
      <c r="BC13">
        <v>61</v>
      </c>
      <c r="BD13">
        <v>62</v>
      </c>
      <c r="BE13">
        <v>63</v>
      </c>
      <c r="BF13">
        <v>64</v>
      </c>
      <c r="BG13">
        <v>65</v>
      </c>
      <c r="BH13">
        <v>66</v>
      </c>
      <c r="BI13">
        <v>67</v>
      </c>
      <c r="BJ13">
        <v>68</v>
      </c>
      <c r="BK13">
        <v>69</v>
      </c>
      <c r="BL13">
        <v>70</v>
      </c>
      <c r="BM13">
        <v>71</v>
      </c>
      <c r="BN13">
        <v>72.86666666666666</v>
      </c>
      <c r="BO13">
        <v>74.733333333333334</v>
      </c>
      <c r="BP13">
        <v>76.599999999999994</v>
      </c>
      <c r="BQ13">
        <v>78.466666666666669</v>
      </c>
      <c r="BR13">
        <v>80.333333333333329</v>
      </c>
      <c r="BS13">
        <v>82.2</v>
      </c>
      <c r="BT13">
        <v>84.066666666666663</v>
      </c>
      <c r="BU13">
        <v>85.933333333333337</v>
      </c>
      <c r="BV13">
        <v>87.8</v>
      </c>
      <c r="BW13">
        <v>89.666666666666671</v>
      </c>
      <c r="BX13">
        <v>91.533333333333331</v>
      </c>
      <c r="BY13">
        <v>93.4</v>
      </c>
      <c r="BZ13">
        <v>95.266666666666666</v>
      </c>
      <c r="CA13">
        <v>97.133333333333326</v>
      </c>
      <c r="CB13">
        <v>99</v>
      </c>
      <c r="CC13">
        <v>100</v>
      </c>
      <c r="CD13">
        <v>101</v>
      </c>
      <c r="CE13">
        <v>102</v>
      </c>
      <c r="CF13">
        <v>103</v>
      </c>
      <c r="CG13">
        <v>104</v>
      </c>
      <c r="CH13">
        <v>105</v>
      </c>
      <c r="CI13">
        <v>106</v>
      </c>
      <c r="CJ13">
        <v>107</v>
      </c>
      <c r="CK13">
        <v>108</v>
      </c>
      <c r="CL13">
        <v>109</v>
      </c>
      <c r="CM13">
        <v>110</v>
      </c>
      <c r="CN13">
        <v>111</v>
      </c>
      <c r="CO13">
        <v>112</v>
      </c>
      <c r="CP13">
        <v>113</v>
      </c>
      <c r="CQ13">
        <v>114</v>
      </c>
      <c r="CR13">
        <v>115</v>
      </c>
      <c r="CS13">
        <v>116</v>
      </c>
      <c r="CT13">
        <v>117</v>
      </c>
      <c r="CU13">
        <v>118</v>
      </c>
      <c r="CV13">
        <v>119</v>
      </c>
      <c r="CW13">
        <v>120</v>
      </c>
      <c r="CX13">
        <v>121</v>
      </c>
      <c r="CY13">
        <v>122</v>
      </c>
      <c r="CZ13">
        <v>123</v>
      </c>
      <c r="DA13">
        <v>124</v>
      </c>
      <c r="DB13">
        <v>125</v>
      </c>
      <c r="DC13">
        <v>126</v>
      </c>
      <c r="DD13">
        <v>127</v>
      </c>
      <c r="DE13">
        <v>128.86666666666667</v>
      </c>
      <c r="DF13">
        <v>130.73333333333332</v>
      </c>
      <c r="DG13">
        <v>132.6</v>
      </c>
      <c r="DH13">
        <v>134.46666666666667</v>
      </c>
      <c r="DI13">
        <v>136.33333333333334</v>
      </c>
      <c r="DJ13">
        <v>138.19999999999999</v>
      </c>
      <c r="DK13">
        <v>140.06666666666666</v>
      </c>
      <c r="DL13">
        <v>141.93333333333334</v>
      </c>
      <c r="DM13">
        <v>143.80000000000001</v>
      </c>
      <c r="DN13">
        <v>145.66666666666666</v>
      </c>
      <c r="DO13">
        <v>147.53333333333333</v>
      </c>
      <c r="DP13">
        <v>149.4</v>
      </c>
      <c r="DQ13">
        <v>151.26666666666668</v>
      </c>
      <c r="DR13">
        <v>153.13333333333333</v>
      </c>
    </row>
    <row r="14" spans="1:122" x14ac:dyDescent="0.35">
      <c r="A14" t="s">
        <v>2604</v>
      </c>
      <c r="B14">
        <v>10</v>
      </c>
      <c r="C14">
        <v>11</v>
      </c>
      <c r="D14">
        <v>12</v>
      </c>
      <c r="E14">
        <v>13</v>
      </c>
      <c r="F14">
        <v>14</v>
      </c>
      <c r="G14">
        <v>15</v>
      </c>
      <c r="H14">
        <v>16</v>
      </c>
      <c r="I14">
        <v>17</v>
      </c>
      <c r="J14">
        <v>18</v>
      </c>
      <c r="K14">
        <v>19</v>
      </c>
      <c r="L14">
        <v>20</v>
      </c>
      <c r="M14">
        <v>21</v>
      </c>
      <c r="N14">
        <v>22</v>
      </c>
      <c r="O14">
        <v>23</v>
      </c>
      <c r="P14">
        <v>24</v>
      </c>
      <c r="Q14">
        <v>25</v>
      </c>
      <c r="R14">
        <v>26</v>
      </c>
      <c r="S14">
        <v>27</v>
      </c>
      <c r="T14">
        <v>28</v>
      </c>
      <c r="U14">
        <v>29</v>
      </c>
      <c r="V14">
        <v>30</v>
      </c>
      <c r="W14">
        <v>31</v>
      </c>
      <c r="X14">
        <v>32</v>
      </c>
      <c r="Y14">
        <v>33</v>
      </c>
      <c r="Z14">
        <v>34</v>
      </c>
      <c r="AA14">
        <v>35</v>
      </c>
      <c r="AB14">
        <v>36</v>
      </c>
      <c r="AC14">
        <v>37</v>
      </c>
      <c r="AD14">
        <v>38</v>
      </c>
      <c r="AE14">
        <v>39</v>
      </c>
      <c r="AF14">
        <v>40</v>
      </c>
      <c r="AG14">
        <v>41</v>
      </c>
      <c r="AH14">
        <v>42</v>
      </c>
      <c r="AI14">
        <v>43</v>
      </c>
      <c r="AJ14">
        <v>44</v>
      </c>
      <c r="AK14">
        <v>45</v>
      </c>
      <c r="AL14">
        <v>46</v>
      </c>
      <c r="AM14">
        <v>47</v>
      </c>
      <c r="AN14">
        <v>48</v>
      </c>
      <c r="AO14">
        <v>49</v>
      </c>
      <c r="AP14">
        <v>50</v>
      </c>
      <c r="AQ14">
        <v>51</v>
      </c>
      <c r="AR14">
        <v>52</v>
      </c>
      <c r="AS14">
        <v>53</v>
      </c>
      <c r="AT14">
        <v>54</v>
      </c>
      <c r="AU14">
        <v>55</v>
      </c>
      <c r="AV14">
        <v>56</v>
      </c>
      <c r="AW14">
        <v>57</v>
      </c>
      <c r="AX14">
        <v>58</v>
      </c>
      <c r="AY14">
        <v>59</v>
      </c>
      <c r="AZ14">
        <v>60</v>
      </c>
      <c r="BA14">
        <v>61</v>
      </c>
      <c r="BB14">
        <v>62</v>
      </c>
      <c r="BC14">
        <v>63</v>
      </c>
      <c r="BD14">
        <v>64</v>
      </c>
      <c r="BE14">
        <v>65</v>
      </c>
      <c r="BF14">
        <v>66</v>
      </c>
      <c r="BG14">
        <v>67</v>
      </c>
      <c r="BH14">
        <v>68</v>
      </c>
      <c r="BI14">
        <v>69</v>
      </c>
      <c r="BJ14">
        <v>70</v>
      </c>
      <c r="BK14">
        <v>71</v>
      </c>
      <c r="BL14">
        <v>72</v>
      </c>
      <c r="BM14">
        <v>73</v>
      </c>
      <c r="BN14">
        <v>74</v>
      </c>
      <c r="BO14">
        <v>75</v>
      </c>
      <c r="BP14">
        <v>76</v>
      </c>
      <c r="BQ14">
        <v>77</v>
      </c>
      <c r="BR14">
        <v>78</v>
      </c>
      <c r="BS14">
        <v>79</v>
      </c>
      <c r="BT14">
        <v>80</v>
      </c>
      <c r="BU14">
        <v>81</v>
      </c>
      <c r="BV14">
        <v>82</v>
      </c>
      <c r="BW14">
        <v>83</v>
      </c>
      <c r="BX14">
        <v>84</v>
      </c>
      <c r="BY14">
        <v>85</v>
      </c>
      <c r="BZ14">
        <v>86</v>
      </c>
      <c r="CA14">
        <v>87</v>
      </c>
      <c r="CB14">
        <v>88</v>
      </c>
      <c r="CC14">
        <v>89</v>
      </c>
      <c r="CD14">
        <v>90</v>
      </c>
      <c r="CE14">
        <v>91</v>
      </c>
      <c r="CF14">
        <v>92</v>
      </c>
      <c r="CG14">
        <v>93</v>
      </c>
      <c r="CH14">
        <v>94</v>
      </c>
      <c r="CI14">
        <v>95</v>
      </c>
      <c r="CJ14">
        <v>96</v>
      </c>
      <c r="CK14">
        <v>97</v>
      </c>
      <c r="CL14">
        <v>98</v>
      </c>
      <c r="CM14">
        <v>99</v>
      </c>
      <c r="CN14">
        <v>100</v>
      </c>
      <c r="CO14">
        <v>101</v>
      </c>
      <c r="CP14">
        <v>102</v>
      </c>
      <c r="CQ14">
        <v>103</v>
      </c>
      <c r="CR14">
        <v>104</v>
      </c>
      <c r="CS14">
        <v>105</v>
      </c>
      <c r="CT14">
        <v>106</v>
      </c>
      <c r="CU14">
        <v>107</v>
      </c>
      <c r="CV14">
        <v>108</v>
      </c>
      <c r="CW14">
        <v>109</v>
      </c>
      <c r="CX14">
        <v>110</v>
      </c>
      <c r="CY14">
        <v>111</v>
      </c>
      <c r="CZ14">
        <v>112</v>
      </c>
      <c r="DA14">
        <v>113</v>
      </c>
      <c r="DB14">
        <v>114</v>
      </c>
      <c r="DC14">
        <v>115</v>
      </c>
      <c r="DD14">
        <v>116</v>
      </c>
      <c r="DE14">
        <v>117</v>
      </c>
      <c r="DF14">
        <v>118</v>
      </c>
      <c r="DG14">
        <v>119</v>
      </c>
      <c r="DH14">
        <v>120</v>
      </c>
      <c r="DI14">
        <v>121</v>
      </c>
      <c r="DJ14">
        <v>122</v>
      </c>
      <c r="DK14">
        <v>123</v>
      </c>
      <c r="DL14">
        <v>124</v>
      </c>
      <c r="DM14">
        <v>125</v>
      </c>
      <c r="DN14">
        <v>126</v>
      </c>
      <c r="DO14">
        <v>127</v>
      </c>
      <c r="DP14">
        <v>128</v>
      </c>
      <c r="DQ14">
        <v>129</v>
      </c>
      <c r="DR14">
        <v>130</v>
      </c>
    </row>
    <row r="16" spans="1:122" x14ac:dyDescent="0.35">
      <c r="A16" t="s">
        <v>1976</v>
      </c>
    </row>
    <row r="17" spans="1:122" x14ac:dyDescent="0.35">
      <c r="A17" t="s">
        <v>2592</v>
      </c>
      <c r="B17">
        <v>0</v>
      </c>
      <c r="C17">
        <v>0</v>
      </c>
      <c r="D17">
        <v>0</v>
      </c>
      <c r="E17">
        <v>-13</v>
      </c>
      <c r="F17">
        <v>-13</v>
      </c>
      <c r="G17">
        <v>-13</v>
      </c>
      <c r="H17">
        <v>-13</v>
      </c>
      <c r="I17">
        <v>-13</v>
      </c>
      <c r="J17">
        <v>18</v>
      </c>
      <c r="K17">
        <v>18.5</v>
      </c>
      <c r="L17">
        <v>19</v>
      </c>
      <c r="M17">
        <v>19.5</v>
      </c>
      <c r="N17">
        <v>20</v>
      </c>
      <c r="O17">
        <v>20.5</v>
      </c>
      <c r="P17">
        <v>21</v>
      </c>
      <c r="Q17">
        <v>21.5</v>
      </c>
      <c r="R17">
        <v>22</v>
      </c>
      <c r="S17">
        <v>22.5</v>
      </c>
      <c r="T17">
        <v>23</v>
      </c>
      <c r="U17">
        <v>23.5</v>
      </c>
      <c r="V17">
        <v>24</v>
      </c>
      <c r="W17">
        <v>24.5</v>
      </c>
      <c r="X17">
        <v>25</v>
      </c>
      <c r="Y17">
        <v>25.5</v>
      </c>
      <c r="Z17">
        <v>26</v>
      </c>
      <c r="AA17">
        <v>26.5</v>
      </c>
      <c r="AB17">
        <v>27</v>
      </c>
      <c r="AC17">
        <v>27.5</v>
      </c>
      <c r="AD17">
        <v>28</v>
      </c>
      <c r="AE17">
        <v>28.5</v>
      </c>
      <c r="AF17">
        <v>29</v>
      </c>
      <c r="AG17">
        <v>29.5</v>
      </c>
      <c r="AH17">
        <v>30</v>
      </c>
      <c r="AI17">
        <v>30.5</v>
      </c>
      <c r="AJ17">
        <v>31</v>
      </c>
      <c r="AK17">
        <v>31.5</v>
      </c>
      <c r="AL17">
        <v>32</v>
      </c>
      <c r="AM17">
        <v>32.5</v>
      </c>
      <c r="AN17">
        <v>33</v>
      </c>
      <c r="AO17">
        <v>33.5</v>
      </c>
      <c r="AP17">
        <v>34</v>
      </c>
      <c r="AQ17">
        <v>34.5</v>
      </c>
      <c r="AR17">
        <v>35</v>
      </c>
      <c r="AS17">
        <v>35.5</v>
      </c>
      <c r="AT17">
        <v>36</v>
      </c>
      <c r="AU17">
        <v>36.5</v>
      </c>
      <c r="AV17">
        <v>37</v>
      </c>
      <c r="AW17">
        <v>37.5</v>
      </c>
      <c r="AX17">
        <v>38</v>
      </c>
      <c r="AY17">
        <v>38.5</v>
      </c>
      <c r="AZ17">
        <v>39</v>
      </c>
      <c r="BA17">
        <v>39.5</v>
      </c>
      <c r="BB17">
        <v>40</v>
      </c>
      <c r="BC17">
        <v>40.5</v>
      </c>
      <c r="BD17">
        <v>41</v>
      </c>
      <c r="BE17">
        <v>41.5</v>
      </c>
      <c r="BF17">
        <v>42</v>
      </c>
      <c r="BG17">
        <v>42</v>
      </c>
      <c r="BH17">
        <v>42</v>
      </c>
      <c r="BI17">
        <v>42</v>
      </c>
      <c r="BJ17">
        <v>42</v>
      </c>
      <c r="BK17">
        <v>42</v>
      </c>
      <c r="BL17">
        <v>42</v>
      </c>
      <c r="BM17">
        <v>42</v>
      </c>
      <c r="BN17">
        <v>42</v>
      </c>
      <c r="BO17">
        <v>42</v>
      </c>
      <c r="BP17">
        <v>42</v>
      </c>
      <c r="BQ17">
        <v>42</v>
      </c>
      <c r="BR17">
        <v>42</v>
      </c>
      <c r="BS17">
        <v>42</v>
      </c>
      <c r="BT17">
        <v>42</v>
      </c>
      <c r="BU17">
        <v>42</v>
      </c>
      <c r="BV17">
        <v>42</v>
      </c>
      <c r="BW17">
        <v>42</v>
      </c>
      <c r="BX17">
        <v>42</v>
      </c>
      <c r="BY17">
        <v>42</v>
      </c>
      <c r="BZ17">
        <v>42</v>
      </c>
      <c r="CA17">
        <v>42</v>
      </c>
      <c r="CB17">
        <v>42</v>
      </c>
      <c r="CC17">
        <v>42</v>
      </c>
      <c r="CD17">
        <v>42</v>
      </c>
      <c r="CE17">
        <v>42</v>
      </c>
      <c r="CF17">
        <v>42</v>
      </c>
      <c r="CG17">
        <v>42</v>
      </c>
      <c r="CH17">
        <v>42</v>
      </c>
      <c r="CI17">
        <v>42</v>
      </c>
      <c r="CJ17">
        <v>42</v>
      </c>
      <c r="CK17">
        <v>42</v>
      </c>
      <c r="CL17">
        <v>42</v>
      </c>
      <c r="CM17">
        <v>42</v>
      </c>
      <c r="CN17">
        <v>42</v>
      </c>
      <c r="CO17">
        <v>42</v>
      </c>
      <c r="CP17">
        <v>42</v>
      </c>
      <c r="CQ17">
        <v>42</v>
      </c>
      <c r="CR17">
        <v>42</v>
      </c>
      <c r="CS17">
        <v>42</v>
      </c>
      <c r="CT17">
        <v>42</v>
      </c>
      <c r="CU17">
        <v>42</v>
      </c>
      <c r="CV17">
        <v>42</v>
      </c>
      <c r="CW17">
        <v>42</v>
      </c>
      <c r="CX17">
        <v>42</v>
      </c>
      <c r="CY17">
        <v>42</v>
      </c>
      <c r="CZ17">
        <v>42</v>
      </c>
      <c r="DA17">
        <v>42</v>
      </c>
      <c r="DB17">
        <v>42</v>
      </c>
      <c r="DC17">
        <v>42</v>
      </c>
      <c r="DD17">
        <v>42</v>
      </c>
      <c r="DE17">
        <v>42</v>
      </c>
      <c r="DF17">
        <v>42</v>
      </c>
      <c r="DG17">
        <v>42</v>
      </c>
      <c r="DH17">
        <v>42</v>
      </c>
      <c r="DI17">
        <v>51</v>
      </c>
      <c r="DJ17">
        <v>51.5</v>
      </c>
      <c r="DK17">
        <v>52</v>
      </c>
      <c r="DL17">
        <v>52.5</v>
      </c>
      <c r="DM17">
        <v>53</v>
      </c>
      <c r="DN17">
        <v>53.5</v>
      </c>
      <c r="DO17">
        <v>54</v>
      </c>
      <c r="DP17">
        <v>54.5</v>
      </c>
      <c r="DQ17">
        <v>55</v>
      </c>
      <c r="DR17">
        <v>55.5</v>
      </c>
    </row>
    <row r="18" spans="1:122" x14ac:dyDescent="0.35">
      <c r="A18" t="s">
        <v>2593</v>
      </c>
      <c r="B18">
        <v>0</v>
      </c>
      <c r="C18">
        <v>-11</v>
      </c>
      <c r="D18">
        <v>-11</v>
      </c>
      <c r="E18">
        <v>-11</v>
      </c>
      <c r="F18">
        <v>-11</v>
      </c>
      <c r="G18">
        <v>-11</v>
      </c>
      <c r="H18">
        <v>-11</v>
      </c>
      <c r="I18">
        <v>-9.5833333333333321</v>
      </c>
      <c r="J18">
        <v>-8.1666666666666661</v>
      </c>
      <c r="K18">
        <v>-6.75</v>
      </c>
      <c r="L18">
        <v>-5.3333333333333321</v>
      </c>
      <c r="M18">
        <v>-3.9166666666666643</v>
      </c>
      <c r="N18">
        <v>-2.5</v>
      </c>
      <c r="O18">
        <v>-1.0833333333333321</v>
      </c>
      <c r="P18">
        <v>0.3333333333333357</v>
      </c>
      <c r="Q18">
        <v>1.75</v>
      </c>
      <c r="R18">
        <v>3.1666666666666679</v>
      </c>
      <c r="S18">
        <v>4.5833333333333357</v>
      </c>
      <c r="T18">
        <v>6</v>
      </c>
      <c r="U18">
        <v>6</v>
      </c>
      <c r="V18">
        <v>6</v>
      </c>
      <c r="W18">
        <v>6</v>
      </c>
      <c r="X18">
        <v>6</v>
      </c>
      <c r="Y18">
        <v>6</v>
      </c>
      <c r="Z18">
        <v>6</v>
      </c>
      <c r="AA18">
        <v>6</v>
      </c>
      <c r="AB18">
        <v>6</v>
      </c>
      <c r="AC18">
        <v>6</v>
      </c>
      <c r="AD18">
        <v>6</v>
      </c>
      <c r="AE18">
        <v>6</v>
      </c>
      <c r="AF18">
        <v>6</v>
      </c>
      <c r="AG18">
        <v>6</v>
      </c>
      <c r="AH18">
        <v>6</v>
      </c>
      <c r="AI18">
        <v>6</v>
      </c>
      <c r="AJ18">
        <v>6</v>
      </c>
      <c r="AK18">
        <v>6</v>
      </c>
      <c r="AL18">
        <v>6</v>
      </c>
      <c r="AM18">
        <v>6</v>
      </c>
      <c r="AN18">
        <v>6</v>
      </c>
      <c r="AO18">
        <v>7.4166666666666643</v>
      </c>
      <c r="AP18">
        <v>8.8333333333333357</v>
      </c>
      <c r="AQ18">
        <v>10.25</v>
      </c>
      <c r="AR18">
        <v>11.666666666666664</v>
      </c>
      <c r="AS18">
        <v>13.083333333333329</v>
      </c>
      <c r="AT18">
        <v>14.5</v>
      </c>
      <c r="AU18">
        <v>15.916666666666671</v>
      </c>
      <c r="AV18">
        <v>17.333333333333329</v>
      </c>
      <c r="AW18">
        <v>18.75</v>
      </c>
      <c r="AX18">
        <v>20.166666666666671</v>
      </c>
      <c r="AY18">
        <v>21.583333333333329</v>
      </c>
      <c r="AZ18">
        <v>23</v>
      </c>
      <c r="BA18">
        <v>23</v>
      </c>
      <c r="BB18">
        <v>23</v>
      </c>
      <c r="BC18">
        <v>23</v>
      </c>
      <c r="BD18">
        <v>23</v>
      </c>
      <c r="BE18">
        <v>23</v>
      </c>
      <c r="BF18">
        <v>23</v>
      </c>
      <c r="BG18">
        <v>23</v>
      </c>
      <c r="BH18">
        <v>23</v>
      </c>
      <c r="BI18">
        <v>23</v>
      </c>
      <c r="BJ18">
        <v>23</v>
      </c>
      <c r="BK18">
        <v>23</v>
      </c>
      <c r="BL18">
        <v>23</v>
      </c>
      <c r="BM18">
        <v>23</v>
      </c>
      <c r="BN18">
        <v>23</v>
      </c>
      <c r="BO18">
        <v>23</v>
      </c>
      <c r="BP18">
        <v>23</v>
      </c>
      <c r="BQ18">
        <v>23</v>
      </c>
      <c r="BR18">
        <v>23</v>
      </c>
      <c r="BS18">
        <v>23</v>
      </c>
      <c r="BT18">
        <v>23</v>
      </c>
      <c r="BU18">
        <v>24.416666666666671</v>
      </c>
      <c r="BV18">
        <v>25.833333333333329</v>
      </c>
      <c r="BW18">
        <v>27.25</v>
      </c>
      <c r="BX18">
        <v>28.666666666666671</v>
      </c>
      <c r="BY18">
        <v>30.083333333333329</v>
      </c>
      <c r="BZ18">
        <v>31.5</v>
      </c>
      <c r="CA18">
        <v>32.916666666666671</v>
      </c>
      <c r="CB18">
        <v>34.333333333333329</v>
      </c>
      <c r="CC18">
        <v>35.75</v>
      </c>
      <c r="CD18">
        <v>37.166666666666671</v>
      </c>
      <c r="CE18">
        <v>38.583333333333343</v>
      </c>
      <c r="CF18">
        <v>40</v>
      </c>
      <c r="CG18">
        <v>40</v>
      </c>
      <c r="CH18">
        <v>40</v>
      </c>
      <c r="CI18">
        <v>40</v>
      </c>
      <c r="CJ18">
        <v>40</v>
      </c>
      <c r="CK18">
        <v>40</v>
      </c>
      <c r="CL18">
        <v>40</v>
      </c>
      <c r="CM18">
        <v>40</v>
      </c>
      <c r="CN18">
        <v>40</v>
      </c>
      <c r="CO18">
        <v>40</v>
      </c>
      <c r="CP18">
        <v>40</v>
      </c>
      <c r="CQ18">
        <v>40</v>
      </c>
      <c r="CR18">
        <v>40</v>
      </c>
      <c r="CS18">
        <v>40</v>
      </c>
      <c r="CT18">
        <v>40</v>
      </c>
      <c r="CU18">
        <v>40</v>
      </c>
      <c r="CV18">
        <v>40</v>
      </c>
      <c r="CW18">
        <v>40</v>
      </c>
      <c r="CX18">
        <v>40</v>
      </c>
      <c r="CY18">
        <v>40</v>
      </c>
      <c r="CZ18">
        <v>40</v>
      </c>
      <c r="DA18">
        <v>41.416666666666657</v>
      </c>
      <c r="DB18">
        <v>42.833333333333343</v>
      </c>
      <c r="DC18">
        <v>44.25</v>
      </c>
      <c r="DD18">
        <v>45.666666666666657</v>
      </c>
      <c r="DE18">
        <v>47.083333333333343</v>
      </c>
      <c r="DF18">
        <v>48.5</v>
      </c>
      <c r="DG18">
        <v>49.916666666666657</v>
      </c>
      <c r="DH18">
        <v>51.333333333333343</v>
      </c>
      <c r="DI18">
        <v>52.75</v>
      </c>
      <c r="DJ18">
        <v>54.166666666666657</v>
      </c>
      <c r="DK18">
        <v>55.583333333333343</v>
      </c>
      <c r="DL18">
        <v>57</v>
      </c>
      <c r="DM18">
        <v>57</v>
      </c>
      <c r="DN18">
        <v>57</v>
      </c>
      <c r="DO18">
        <v>57</v>
      </c>
      <c r="DP18">
        <v>57</v>
      </c>
      <c r="DQ18">
        <v>57</v>
      </c>
      <c r="DR18">
        <v>57</v>
      </c>
    </row>
    <row r="19" spans="1:122" x14ac:dyDescent="0.35">
      <c r="A19" t="s">
        <v>2594</v>
      </c>
      <c r="B19">
        <v>-8</v>
      </c>
      <c r="C19">
        <v>-8</v>
      </c>
      <c r="D19">
        <v>-8</v>
      </c>
      <c r="E19">
        <v>-8</v>
      </c>
      <c r="F19">
        <v>-8</v>
      </c>
      <c r="G19">
        <v>-8</v>
      </c>
      <c r="H19">
        <v>-8</v>
      </c>
      <c r="I19">
        <v>-8</v>
      </c>
      <c r="J19">
        <v>-8</v>
      </c>
      <c r="K19">
        <v>-8</v>
      </c>
      <c r="L19">
        <v>-6.25</v>
      </c>
      <c r="M19">
        <v>-4.5</v>
      </c>
      <c r="N19">
        <v>-2.75</v>
      </c>
      <c r="O19">
        <v>-1</v>
      </c>
      <c r="P19">
        <v>0.75</v>
      </c>
      <c r="Q19">
        <v>2.5</v>
      </c>
      <c r="R19">
        <v>4.25</v>
      </c>
      <c r="S19">
        <v>6</v>
      </c>
      <c r="T19">
        <v>6</v>
      </c>
      <c r="U19">
        <v>6</v>
      </c>
      <c r="V19">
        <v>6</v>
      </c>
      <c r="W19">
        <v>6</v>
      </c>
      <c r="X19">
        <v>6</v>
      </c>
      <c r="Y19">
        <v>6</v>
      </c>
      <c r="Z19">
        <v>6</v>
      </c>
      <c r="AA19">
        <v>6</v>
      </c>
      <c r="AB19">
        <v>6</v>
      </c>
      <c r="AC19">
        <v>6</v>
      </c>
      <c r="AD19">
        <v>6</v>
      </c>
      <c r="AE19">
        <v>6</v>
      </c>
      <c r="AF19">
        <v>6</v>
      </c>
      <c r="AG19">
        <v>6</v>
      </c>
      <c r="AH19">
        <v>6</v>
      </c>
      <c r="AI19">
        <v>6</v>
      </c>
      <c r="AJ19">
        <v>6</v>
      </c>
      <c r="AK19">
        <v>6</v>
      </c>
      <c r="AL19">
        <v>6</v>
      </c>
      <c r="AM19">
        <v>6</v>
      </c>
      <c r="AN19">
        <v>6</v>
      </c>
      <c r="AO19">
        <v>6</v>
      </c>
      <c r="AP19">
        <v>7.75</v>
      </c>
      <c r="AQ19">
        <v>9.5</v>
      </c>
      <c r="AR19">
        <v>11.25</v>
      </c>
      <c r="AS19">
        <v>13</v>
      </c>
      <c r="AT19">
        <v>14.75</v>
      </c>
      <c r="AU19">
        <v>16.5</v>
      </c>
      <c r="AV19">
        <v>18.25</v>
      </c>
      <c r="AW19">
        <v>20</v>
      </c>
      <c r="AX19">
        <v>20</v>
      </c>
      <c r="AY19">
        <v>20</v>
      </c>
      <c r="AZ19">
        <v>20</v>
      </c>
      <c r="BA19">
        <v>20</v>
      </c>
      <c r="BB19">
        <v>20</v>
      </c>
      <c r="BC19">
        <v>20</v>
      </c>
      <c r="BD19">
        <v>20</v>
      </c>
      <c r="BE19">
        <v>20</v>
      </c>
      <c r="BF19">
        <v>20</v>
      </c>
      <c r="BG19">
        <v>20</v>
      </c>
      <c r="BH19">
        <v>20</v>
      </c>
      <c r="BI19">
        <v>20</v>
      </c>
      <c r="BJ19">
        <v>20</v>
      </c>
      <c r="BK19">
        <v>20</v>
      </c>
      <c r="BL19">
        <v>20</v>
      </c>
      <c r="BM19">
        <v>20</v>
      </c>
      <c r="BN19">
        <v>20</v>
      </c>
      <c r="BO19">
        <v>20</v>
      </c>
      <c r="BP19">
        <v>20</v>
      </c>
      <c r="BQ19">
        <v>20</v>
      </c>
      <c r="BR19">
        <v>20</v>
      </c>
      <c r="BS19">
        <v>20</v>
      </c>
      <c r="BT19">
        <v>21.75</v>
      </c>
      <c r="BU19">
        <v>23.5</v>
      </c>
      <c r="BV19">
        <v>25.25</v>
      </c>
      <c r="BW19">
        <v>27</v>
      </c>
      <c r="BX19">
        <v>28.75</v>
      </c>
      <c r="BY19">
        <v>30.5</v>
      </c>
      <c r="BZ19">
        <v>32.25</v>
      </c>
      <c r="CA19">
        <v>34</v>
      </c>
      <c r="CB19">
        <v>34</v>
      </c>
      <c r="CC19">
        <v>34</v>
      </c>
      <c r="CD19">
        <v>34</v>
      </c>
      <c r="CE19">
        <v>34</v>
      </c>
      <c r="CF19">
        <v>34</v>
      </c>
      <c r="CG19">
        <v>34</v>
      </c>
      <c r="CH19">
        <v>34</v>
      </c>
      <c r="CI19">
        <v>34</v>
      </c>
      <c r="CJ19">
        <v>34</v>
      </c>
      <c r="CK19">
        <v>34</v>
      </c>
      <c r="CL19">
        <v>34</v>
      </c>
      <c r="CM19">
        <v>34</v>
      </c>
      <c r="CN19">
        <v>34</v>
      </c>
      <c r="CO19">
        <v>34</v>
      </c>
      <c r="CP19">
        <v>34</v>
      </c>
      <c r="CQ19">
        <v>34</v>
      </c>
      <c r="CR19">
        <v>34</v>
      </c>
      <c r="CS19">
        <v>34</v>
      </c>
      <c r="CT19">
        <v>34</v>
      </c>
      <c r="CU19">
        <v>34</v>
      </c>
      <c r="CV19">
        <v>34</v>
      </c>
      <c r="CW19">
        <v>34</v>
      </c>
      <c r="CX19">
        <v>35.75</v>
      </c>
      <c r="CY19">
        <v>37.5</v>
      </c>
      <c r="CZ19">
        <v>39.25</v>
      </c>
      <c r="DA19">
        <v>41</v>
      </c>
      <c r="DB19">
        <v>42.75</v>
      </c>
      <c r="DC19">
        <v>44.5</v>
      </c>
      <c r="DD19">
        <v>46.25</v>
      </c>
      <c r="DE19">
        <v>48</v>
      </c>
      <c r="DF19">
        <v>48</v>
      </c>
      <c r="DG19">
        <v>48</v>
      </c>
      <c r="DH19">
        <v>48</v>
      </c>
      <c r="DI19">
        <v>48</v>
      </c>
      <c r="DJ19">
        <v>48</v>
      </c>
      <c r="DK19">
        <v>48</v>
      </c>
      <c r="DL19">
        <v>48</v>
      </c>
      <c r="DM19">
        <v>48</v>
      </c>
      <c r="DN19">
        <v>48</v>
      </c>
      <c r="DO19">
        <v>48</v>
      </c>
      <c r="DP19">
        <v>48</v>
      </c>
      <c r="DQ19">
        <v>48</v>
      </c>
      <c r="DR19">
        <v>48</v>
      </c>
    </row>
    <row r="20" spans="1:122" x14ac:dyDescent="0.35">
      <c r="A20" t="s">
        <v>2595</v>
      </c>
      <c r="B20">
        <v>0</v>
      </c>
      <c r="C20">
        <v>0</v>
      </c>
      <c r="D20">
        <v>0</v>
      </c>
      <c r="E20">
        <v>-13</v>
      </c>
      <c r="F20">
        <v>-13</v>
      </c>
      <c r="G20">
        <v>-13</v>
      </c>
      <c r="H20">
        <v>-13</v>
      </c>
      <c r="I20">
        <v>-13</v>
      </c>
      <c r="J20">
        <v>-4</v>
      </c>
      <c r="K20">
        <v>-3.5</v>
      </c>
      <c r="L20">
        <v>-3</v>
      </c>
      <c r="M20">
        <v>-2.5</v>
      </c>
      <c r="N20">
        <v>-2</v>
      </c>
      <c r="O20">
        <v>-1.5</v>
      </c>
      <c r="P20">
        <v>-1</v>
      </c>
      <c r="Q20">
        <v>-0.5</v>
      </c>
      <c r="R20">
        <v>0</v>
      </c>
      <c r="S20">
        <v>0.5</v>
      </c>
      <c r="T20">
        <v>1</v>
      </c>
      <c r="U20">
        <v>1.5</v>
      </c>
      <c r="V20">
        <v>2</v>
      </c>
      <c r="W20">
        <v>2.5</v>
      </c>
      <c r="X20">
        <v>3</v>
      </c>
      <c r="Y20">
        <v>3.5</v>
      </c>
      <c r="Z20">
        <v>4</v>
      </c>
      <c r="AA20">
        <v>4.5</v>
      </c>
      <c r="AB20">
        <v>5</v>
      </c>
      <c r="AC20">
        <v>5.5</v>
      </c>
      <c r="AD20">
        <v>6</v>
      </c>
      <c r="AE20">
        <v>6.5</v>
      </c>
      <c r="AF20">
        <v>7</v>
      </c>
      <c r="AG20">
        <v>7.5</v>
      </c>
      <c r="AH20">
        <v>8</v>
      </c>
      <c r="AI20">
        <v>8.5</v>
      </c>
      <c r="AJ20">
        <v>9</v>
      </c>
      <c r="AK20">
        <v>9.5</v>
      </c>
      <c r="AL20">
        <v>10</v>
      </c>
      <c r="AM20">
        <v>10.5</v>
      </c>
      <c r="AN20">
        <v>11</v>
      </c>
      <c r="AO20">
        <v>11.5</v>
      </c>
      <c r="AP20">
        <v>12</v>
      </c>
      <c r="AQ20">
        <v>12.5</v>
      </c>
      <c r="AR20">
        <v>13</v>
      </c>
      <c r="AS20">
        <v>13.5</v>
      </c>
      <c r="AT20">
        <v>14</v>
      </c>
      <c r="AU20">
        <v>14.5</v>
      </c>
      <c r="AV20">
        <v>15</v>
      </c>
      <c r="AW20">
        <v>15.5</v>
      </c>
      <c r="AX20">
        <v>16</v>
      </c>
      <c r="AY20">
        <v>16.5</v>
      </c>
      <c r="AZ20">
        <v>17</v>
      </c>
      <c r="BA20">
        <v>17.5</v>
      </c>
      <c r="BB20">
        <v>18</v>
      </c>
      <c r="BC20">
        <v>18.5</v>
      </c>
      <c r="BD20">
        <v>19</v>
      </c>
      <c r="BE20">
        <v>19.5</v>
      </c>
      <c r="BF20">
        <v>20</v>
      </c>
      <c r="BG20">
        <v>20</v>
      </c>
      <c r="BH20">
        <v>20</v>
      </c>
      <c r="BI20">
        <v>20</v>
      </c>
      <c r="BJ20">
        <v>20</v>
      </c>
      <c r="BK20">
        <v>20</v>
      </c>
      <c r="BL20">
        <v>20</v>
      </c>
      <c r="BM20">
        <v>20</v>
      </c>
      <c r="BN20">
        <v>20</v>
      </c>
      <c r="BO20">
        <v>20</v>
      </c>
      <c r="BP20">
        <v>20</v>
      </c>
      <c r="BQ20">
        <v>20</v>
      </c>
      <c r="BR20">
        <v>20</v>
      </c>
      <c r="BS20">
        <v>20</v>
      </c>
      <c r="BT20">
        <v>20</v>
      </c>
      <c r="BU20">
        <v>20</v>
      </c>
      <c r="BV20">
        <v>20</v>
      </c>
      <c r="BW20">
        <v>20</v>
      </c>
      <c r="BX20">
        <v>20</v>
      </c>
      <c r="BY20">
        <v>20</v>
      </c>
      <c r="BZ20">
        <v>20</v>
      </c>
      <c r="CA20">
        <v>20</v>
      </c>
      <c r="CB20">
        <v>20</v>
      </c>
      <c r="CC20">
        <v>20</v>
      </c>
      <c r="CD20">
        <v>20</v>
      </c>
      <c r="CE20">
        <v>20</v>
      </c>
      <c r="CF20">
        <v>20</v>
      </c>
      <c r="CG20">
        <v>20</v>
      </c>
      <c r="CH20">
        <v>20</v>
      </c>
      <c r="CI20">
        <v>20</v>
      </c>
      <c r="CJ20">
        <v>20</v>
      </c>
      <c r="CK20">
        <v>20</v>
      </c>
      <c r="CL20">
        <v>20</v>
      </c>
      <c r="CM20">
        <v>20</v>
      </c>
      <c r="CN20">
        <v>20</v>
      </c>
      <c r="CO20">
        <v>20</v>
      </c>
      <c r="CP20">
        <v>20</v>
      </c>
      <c r="CQ20">
        <v>20</v>
      </c>
      <c r="CR20">
        <v>20</v>
      </c>
      <c r="CS20">
        <v>20</v>
      </c>
      <c r="CT20">
        <v>20</v>
      </c>
      <c r="CU20">
        <v>20</v>
      </c>
      <c r="CV20">
        <v>20</v>
      </c>
      <c r="CW20">
        <v>20</v>
      </c>
      <c r="CX20">
        <v>20</v>
      </c>
      <c r="CY20">
        <v>20</v>
      </c>
      <c r="CZ20">
        <v>20</v>
      </c>
      <c r="DA20">
        <v>20</v>
      </c>
      <c r="DB20">
        <v>20</v>
      </c>
      <c r="DC20">
        <v>20</v>
      </c>
      <c r="DD20">
        <v>20</v>
      </c>
      <c r="DE20">
        <v>20</v>
      </c>
      <c r="DF20">
        <v>20</v>
      </c>
      <c r="DG20">
        <v>20</v>
      </c>
      <c r="DH20">
        <v>20</v>
      </c>
      <c r="DI20">
        <v>29</v>
      </c>
      <c r="DJ20">
        <v>29.5</v>
      </c>
      <c r="DK20">
        <v>30</v>
      </c>
      <c r="DL20">
        <v>30.5</v>
      </c>
      <c r="DM20">
        <v>31</v>
      </c>
      <c r="DN20">
        <v>31.5</v>
      </c>
      <c r="DO20">
        <v>32</v>
      </c>
      <c r="DP20">
        <v>32.5</v>
      </c>
      <c r="DQ20">
        <v>33</v>
      </c>
      <c r="DR20">
        <v>33.5</v>
      </c>
    </row>
    <row r="21" spans="1:122" x14ac:dyDescent="0.35">
      <c r="A21" t="s">
        <v>2596</v>
      </c>
      <c r="B21">
        <v>0</v>
      </c>
      <c r="C21">
        <v>0</v>
      </c>
      <c r="D21">
        <v>0</v>
      </c>
      <c r="E21">
        <v>-13</v>
      </c>
      <c r="F21">
        <v>-13</v>
      </c>
      <c r="G21">
        <v>-13</v>
      </c>
      <c r="H21">
        <v>-13</v>
      </c>
      <c r="I21">
        <v>-13</v>
      </c>
      <c r="J21">
        <v>-13</v>
      </c>
      <c r="K21">
        <v>2</v>
      </c>
      <c r="L21">
        <v>2</v>
      </c>
      <c r="M21">
        <v>2</v>
      </c>
      <c r="N21">
        <v>2</v>
      </c>
      <c r="O21">
        <v>2</v>
      </c>
      <c r="P21">
        <v>2</v>
      </c>
      <c r="Q21">
        <v>2</v>
      </c>
      <c r="R21">
        <v>2</v>
      </c>
      <c r="S21">
        <v>2</v>
      </c>
      <c r="T21">
        <v>2</v>
      </c>
      <c r="U21">
        <v>2</v>
      </c>
      <c r="V21">
        <v>2</v>
      </c>
      <c r="W21">
        <v>2</v>
      </c>
      <c r="X21">
        <v>2</v>
      </c>
      <c r="Y21">
        <v>2</v>
      </c>
      <c r="Z21">
        <v>2</v>
      </c>
      <c r="AA21">
        <v>2</v>
      </c>
      <c r="AB21">
        <v>2</v>
      </c>
      <c r="AC21">
        <v>2</v>
      </c>
      <c r="AD21">
        <v>2</v>
      </c>
      <c r="AE21">
        <v>2</v>
      </c>
      <c r="AF21">
        <v>2</v>
      </c>
      <c r="AG21">
        <v>2</v>
      </c>
      <c r="AH21">
        <v>2</v>
      </c>
      <c r="AI21">
        <v>2</v>
      </c>
      <c r="AJ21">
        <v>2</v>
      </c>
      <c r="AK21">
        <v>2</v>
      </c>
      <c r="AL21">
        <v>2</v>
      </c>
      <c r="AM21">
        <v>2</v>
      </c>
      <c r="AN21">
        <v>17</v>
      </c>
      <c r="AO21">
        <v>17</v>
      </c>
      <c r="AP21">
        <v>17</v>
      </c>
      <c r="AQ21">
        <v>17</v>
      </c>
      <c r="AR21">
        <v>17</v>
      </c>
      <c r="AS21">
        <v>17</v>
      </c>
      <c r="AT21">
        <v>17</v>
      </c>
      <c r="AU21">
        <v>17</v>
      </c>
      <c r="AV21">
        <v>17</v>
      </c>
      <c r="AW21">
        <v>17</v>
      </c>
      <c r="AX21">
        <v>17</v>
      </c>
      <c r="AY21">
        <v>17</v>
      </c>
      <c r="AZ21">
        <v>17</v>
      </c>
      <c r="BA21">
        <v>17</v>
      </c>
      <c r="BB21">
        <v>17</v>
      </c>
      <c r="BC21">
        <v>17</v>
      </c>
      <c r="BD21">
        <v>17</v>
      </c>
      <c r="BE21">
        <v>17</v>
      </c>
      <c r="BF21">
        <v>17</v>
      </c>
      <c r="BG21">
        <v>17</v>
      </c>
      <c r="BH21">
        <v>17</v>
      </c>
      <c r="BI21">
        <v>17</v>
      </c>
      <c r="BJ21">
        <v>17</v>
      </c>
      <c r="BK21">
        <v>17</v>
      </c>
      <c r="BL21">
        <v>17</v>
      </c>
      <c r="BM21">
        <v>17</v>
      </c>
      <c r="BN21">
        <v>17</v>
      </c>
      <c r="BO21">
        <v>17</v>
      </c>
      <c r="BP21">
        <v>17</v>
      </c>
      <c r="BQ21">
        <v>32</v>
      </c>
      <c r="BR21">
        <v>32</v>
      </c>
      <c r="BS21">
        <v>32</v>
      </c>
      <c r="BT21">
        <v>32</v>
      </c>
      <c r="BU21">
        <v>32</v>
      </c>
      <c r="BV21">
        <v>32</v>
      </c>
      <c r="BW21">
        <v>32</v>
      </c>
      <c r="BX21">
        <v>32</v>
      </c>
      <c r="BY21">
        <v>32</v>
      </c>
      <c r="BZ21">
        <v>32</v>
      </c>
      <c r="CA21">
        <v>32</v>
      </c>
      <c r="CB21">
        <v>32</v>
      </c>
      <c r="CC21">
        <v>32</v>
      </c>
      <c r="CD21">
        <v>32</v>
      </c>
      <c r="CE21">
        <v>32</v>
      </c>
      <c r="CF21">
        <v>32</v>
      </c>
      <c r="CG21">
        <v>32</v>
      </c>
      <c r="CH21">
        <v>32</v>
      </c>
      <c r="CI21">
        <v>32</v>
      </c>
      <c r="CJ21">
        <v>32</v>
      </c>
      <c r="CK21">
        <v>32</v>
      </c>
      <c r="CL21">
        <v>32</v>
      </c>
      <c r="CM21">
        <v>32</v>
      </c>
      <c r="CN21">
        <v>32</v>
      </c>
      <c r="CO21">
        <v>32</v>
      </c>
      <c r="CP21">
        <v>32</v>
      </c>
      <c r="CQ21">
        <v>32</v>
      </c>
      <c r="CR21">
        <v>32</v>
      </c>
      <c r="CS21">
        <v>32</v>
      </c>
      <c r="CT21">
        <v>47</v>
      </c>
      <c r="CU21">
        <v>47</v>
      </c>
      <c r="CV21">
        <v>47</v>
      </c>
      <c r="CW21">
        <v>47</v>
      </c>
      <c r="CX21">
        <v>47</v>
      </c>
      <c r="CY21">
        <v>47</v>
      </c>
      <c r="CZ21">
        <v>47</v>
      </c>
      <c r="DA21">
        <v>47</v>
      </c>
      <c r="DB21">
        <v>47</v>
      </c>
      <c r="DC21">
        <v>47</v>
      </c>
      <c r="DD21">
        <v>47</v>
      </c>
      <c r="DE21">
        <v>47</v>
      </c>
      <c r="DF21">
        <v>47</v>
      </c>
      <c r="DG21">
        <v>47</v>
      </c>
      <c r="DH21">
        <v>47</v>
      </c>
      <c r="DI21">
        <v>47</v>
      </c>
      <c r="DJ21">
        <v>47</v>
      </c>
      <c r="DK21">
        <v>47</v>
      </c>
      <c r="DL21">
        <v>47</v>
      </c>
      <c r="DM21">
        <v>47</v>
      </c>
      <c r="DN21">
        <v>47</v>
      </c>
      <c r="DO21">
        <v>47</v>
      </c>
      <c r="DP21">
        <v>47</v>
      </c>
      <c r="DQ21">
        <v>47</v>
      </c>
      <c r="DR21">
        <v>47</v>
      </c>
    </row>
    <row r="22" spans="1:122" x14ac:dyDescent="0.35">
      <c r="A22" t="s">
        <v>2597</v>
      </c>
      <c r="B22">
        <v>0</v>
      </c>
      <c r="C22">
        <v>0</v>
      </c>
      <c r="D22">
        <v>0</v>
      </c>
      <c r="E22">
        <v>-13</v>
      </c>
      <c r="F22">
        <v>-13</v>
      </c>
      <c r="G22">
        <v>-13</v>
      </c>
      <c r="H22">
        <v>-13</v>
      </c>
      <c r="I22">
        <v>-2</v>
      </c>
      <c r="J22">
        <v>-2</v>
      </c>
      <c r="K22">
        <v>-2</v>
      </c>
      <c r="L22">
        <v>-2</v>
      </c>
      <c r="M22">
        <v>-2</v>
      </c>
      <c r="N22">
        <v>-2</v>
      </c>
      <c r="O22">
        <v>-2</v>
      </c>
      <c r="P22">
        <v>-2</v>
      </c>
      <c r="Q22">
        <v>-2</v>
      </c>
      <c r="R22">
        <v>-2</v>
      </c>
      <c r="S22">
        <v>-2</v>
      </c>
      <c r="T22">
        <v>-2</v>
      </c>
      <c r="U22">
        <v>-2</v>
      </c>
      <c r="V22">
        <v>-2</v>
      </c>
      <c r="W22">
        <v>-2</v>
      </c>
      <c r="X22">
        <v>-2</v>
      </c>
      <c r="Y22">
        <v>-2</v>
      </c>
      <c r="Z22">
        <v>-2</v>
      </c>
      <c r="AA22">
        <v>-2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  <c r="AS22">
        <v>9</v>
      </c>
      <c r="AT22">
        <v>20</v>
      </c>
      <c r="AU22">
        <v>20</v>
      </c>
      <c r="AV22">
        <v>20</v>
      </c>
      <c r="AW22">
        <v>20</v>
      </c>
      <c r="AX22">
        <v>20</v>
      </c>
      <c r="AY22">
        <v>20</v>
      </c>
      <c r="AZ22">
        <v>20</v>
      </c>
      <c r="BA22">
        <v>20</v>
      </c>
      <c r="BB22">
        <v>20</v>
      </c>
      <c r="BC22">
        <v>20</v>
      </c>
      <c r="BD22">
        <v>20</v>
      </c>
      <c r="BE22">
        <v>20</v>
      </c>
      <c r="BF22">
        <v>20</v>
      </c>
      <c r="BG22">
        <v>20</v>
      </c>
      <c r="BH22">
        <v>20</v>
      </c>
      <c r="BI22">
        <v>20</v>
      </c>
      <c r="BJ22">
        <v>20</v>
      </c>
      <c r="BK22">
        <v>20</v>
      </c>
      <c r="BL22">
        <v>31</v>
      </c>
      <c r="BM22">
        <v>31</v>
      </c>
      <c r="BN22">
        <v>31</v>
      </c>
      <c r="BO22">
        <v>31</v>
      </c>
      <c r="BP22">
        <v>31</v>
      </c>
      <c r="BQ22">
        <v>31</v>
      </c>
      <c r="BR22">
        <v>31</v>
      </c>
      <c r="BS22">
        <v>31</v>
      </c>
      <c r="BT22">
        <v>31</v>
      </c>
      <c r="BU22">
        <v>31</v>
      </c>
      <c r="BV22">
        <v>31</v>
      </c>
      <c r="BW22">
        <v>31</v>
      </c>
      <c r="BX22">
        <v>31</v>
      </c>
      <c r="BY22">
        <v>31</v>
      </c>
      <c r="BZ22">
        <v>31</v>
      </c>
      <c r="CA22">
        <v>31</v>
      </c>
      <c r="CB22">
        <v>31</v>
      </c>
      <c r="CC22">
        <v>31</v>
      </c>
      <c r="CD22">
        <v>42</v>
      </c>
      <c r="CE22">
        <v>42</v>
      </c>
      <c r="CF22">
        <v>42</v>
      </c>
      <c r="CG22">
        <v>42</v>
      </c>
      <c r="CH22">
        <v>42</v>
      </c>
      <c r="CI22">
        <v>42</v>
      </c>
      <c r="CJ22">
        <v>42</v>
      </c>
      <c r="CK22">
        <v>42</v>
      </c>
      <c r="CL22">
        <v>42</v>
      </c>
      <c r="CM22">
        <v>42</v>
      </c>
      <c r="CN22">
        <v>42</v>
      </c>
      <c r="CO22">
        <v>42</v>
      </c>
      <c r="CP22">
        <v>42</v>
      </c>
      <c r="CQ22">
        <v>42</v>
      </c>
      <c r="CR22">
        <v>42</v>
      </c>
      <c r="CS22">
        <v>42</v>
      </c>
      <c r="CT22">
        <v>42</v>
      </c>
      <c r="CU22">
        <v>42</v>
      </c>
      <c r="CV22">
        <v>53</v>
      </c>
      <c r="CW22">
        <v>53</v>
      </c>
      <c r="CX22">
        <v>53</v>
      </c>
      <c r="CY22">
        <v>53</v>
      </c>
      <c r="CZ22">
        <v>53</v>
      </c>
      <c r="DA22">
        <v>53</v>
      </c>
      <c r="DB22">
        <v>53</v>
      </c>
      <c r="DC22">
        <v>53</v>
      </c>
      <c r="DD22">
        <v>53</v>
      </c>
      <c r="DE22">
        <v>53</v>
      </c>
      <c r="DF22">
        <v>53</v>
      </c>
      <c r="DG22">
        <v>53</v>
      </c>
      <c r="DH22">
        <v>53</v>
      </c>
      <c r="DI22">
        <v>53</v>
      </c>
      <c r="DJ22">
        <v>53</v>
      </c>
      <c r="DK22">
        <v>53</v>
      </c>
      <c r="DL22">
        <v>53</v>
      </c>
      <c r="DM22">
        <v>53</v>
      </c>
      <c r="DN22">
        <v>53</v>
      </c>
      <c r="DO22">
        <v>64</v>
      </c>
      <c r="DP22">
        <v>64</v>
      </c>
      <c r="DQ22">
        <v>64</v>
      </c>
      <c r="DR22">
        <v>64</v>
      </c>
    </row>
    <row r="23" spans="1:122" x14ac:dyDescent="0.35">
      <c r="A23" t="s">
        <v>2598</v>
      </c>
      <c r="B23">
        <v>0</v>
      </c>
      <c r="C23">
        <v>0</v>
      </c>
      <c r="D23">
        <v>-10</v>
      </c>
      <c r="E23">
        <v>-10</v>
      </c>
      <c r="F23">
        <v>-10</v>
      </c>
      <c r="G23">
        <v>-10</v>
      </c>
      <c r="H23">
        <v>-10</v>
      </c>
      <c r="I23">
        <v>-10</v>
      </c>
      <c r="J23">
        <v>-10</v>
      </c>
      <c r="K23">
        <v>-10</v>
      </c>
      <c r="L23">
        <v>-10</v>
      </c>
      <c r="M23">
        <v>-10</v>
      </c>
      <c r="N23">
        <v>-10</v>
      </c>
      <c r="O23">
        <v>-10</v>
      </c>
      <c r="P23">
        <v>-7.75</v>
      </c>
      <c r="Q23">
        <v>-5.5</v>
      </c>
      <c r="R23">
        <v>-3.25</v>
      </c>
      <c r="S23">
        <v>-1</v>
      </c>
      <c r="T23">
        <v>1.25</v>
      </c>
      <c r="U23">
        <v>3.5</v>
      </c>
      <c r="V23">
        <v>5.75</v>
      </c>
      <c r="W23">
        <v>8</v>
      </c>
      <c r="X23">
        <v>8</v>
      </c>
      <c r="Y23">
        <v>8</v>
      </c>
      <c r="Z23">
        <v>8</v>
      </c>
      <c r="AA23">
        <v>8</v>
      </c>
      <c r="AB23">
        <v>8</v>
      </c>
      <c r="AC23">
        <v>8</v>
      </c>
      <c r="AD23">
        <v>8</v>
      </c>
      <c r="AE23">
        <v>8</v>
      </c>
      <c r="AF23">
        <v>8</v>
      </c>
      <c r="AG23">
        <v>8</v>
      </c>
      <c r="AH23">
        <v>8</v>
      </c>
      <c r="AI23">
        <v>8</v>
      </c>
      <c r="AJ23">
        <v>8</v>
      </c>
      <c r="AK23">
        <v>8</v>
      </c>
      <c r="AL23">
        <v>8</v>
      </c>
      <c r="AM23">
        <v>8</v>
      </c>
      <c r="AN23">
        <v>8</v>
      </c>
      <c r="AO23">
        <v>8</v>
      </c>
      <c r="AP23">
        <v>8</v>
      </c>
      <c r="AQ23">
        <v>8</v>
      </c>
      <c r="AR23">
        <v>8</v>
      </c>
      <c r="AS23">
        <v>8</v>
      </c>
      <c r="AT23">
        <v>8</v>
      </c>
      <c r="AU23">
        <v>8</v>
      </c>
      <c r="AV23">
        <v>8</v>
      </c>
      <c r="AW23">
        <v>8</v>
      </c>
      <c r="AX23">
        <v>10.25</v>
      </c>
      <c r="AY23">
        <v>12.5</v>
      </c>
      <c r="AZ23">
        <v>14.75</v>
      </c>
      <c r="BA23">
        <v>17</v>
      </c>
      <c r="BB23">
        <v>19.25</v>
      </c>
      <c r="BC23">
        <v>21.5</v>
      </c>
      <c r="BD23">
        <v>23.75</v>
      </c>
      <c r="BE23">
        <v>26</v>
      </c>
      <c r="BF23">
        <v>26</v>
      </c>
      <c r="BG23">
        <v>26</v>
      </c>
      <c r="BH23">
        <v>26</v>
      </c>
      <c r="BI23">
        <v>26</v>
      </c>
      <c r="BJ23">
        <v>26</v>
      </c>
      <c r="BK23">
        <v>26</v>
      </c>
      <c r="BL23">
        <v>26</v>
      </c>
      <c r="BM23">
        <v>26</v>
      </c>
      <c r="BN23">
        <v>26</v>
      </c>
      <c r="BO23">
        <v>26</v>
      </c>
      <c r="BP23">
        <v>26</v>
      </c>
      <c r="BQ23">
        <v>26</v>
      </c>
      <c r="BR23">
        <v>26</v>
      </c>
      <c r="BS23">
        <v>26</v>
      </c>
      <c r="BT23">
        <v>26</v>
      </c>
      <c r="BU23">
        <v>26</v>
      </c>
      <c r="BV23">
        <v>26</v>
      </c>
      <c r="BW23">
        <v>26</v>
      </c>
      <c r="BX23">
        <v>26</v>
      </c>
      <c r="BY23">
        <v>26</v>
      </c>
      <c r="BZ23">
        <v>26</v>
      </c>
      <c r="CA23">
        <v>26</v>
      </c>
      <c r="CB23">
        <v>26</v>
      </c>
      <c r="CC23">
        <v>26</v>
      </c>
      <c r="CD23">
        <v>26</v>
      </c>
      <c r="CE23">
        <v>26</v>
      </c>
      <c r="CF23">
        <v>28.25</v>
      </c>
      <c r="CG23">
        <v>30.5</v>
      </c>
      <c r="CH23">
        <v>32.75</v>
      </c>
      <c r="CI23">
        <v>35</v>
      </c>
      <c r="CJ23">
        <v>37.25</v>
      </c>
      <c r="CK23">
        <v>39.5</v>
      </c>
      <c r="CL23">
        <v>41.75</v>
      </c>
      <c r="CM23">
        <v>44</v>
      </c>
      <c r="CN23">
        <v>44</v>
      </c>
      <c r="CO23">
        <v>44</v>
      </c>
      <c r="CP23">
        <v>44</v>
      </c>
      <c r="CQ23">
        <v>44</v>
      </c>
      <c r="CR23">
        <v>44</v>
      </c>
      <c r="CS23">
        <v>44</v>
      </c>
      <c r="CT23">
        <v>44</v>
      </c>
      <c r="CU23">
        <v>44</v>
      </c>
      <c r="CV23">
        <v>44</v>
      </c>
      <c r="CW23">
        <v>44</v>
      </c>
      <c r="CX23">
        <v>44</v>
      </c>
      <c r="CY23">
        <v>44</v>
      </c>
      <c r="CZ23">
        <v>44</v>
      </c>
      <c r="DA23">
        <v>44</v>
      </c>
      <c r="DB23">
        <v>44</v>
      </c>
      <c r="DC23">
        <v>44</v>
      </c>
      <c r="DD23">
        <v>44</v>
      </c>
      <c r="DE23">
        <v>44</v>
      </c>
      <c r="DF23">
        <v>44</v>
      </c>
      <c r="DG23">
        <v>44</v>
      </c>
      <c r="DH23">
        <v>44</v>
      </c>
      <c r="DI23">
        <v>44</v>
      </c>
      <c r="DJ23">
        <v>44</v>
      </c>
      <c r="DK23">
        <v>44</v>
      </c>
      <c r="DL23">
        <v>44</v>
      </c>
      <c r="DM23">
        <v>44</v>
      </c>
      <c r="DN23">
        <v>46.25</v>
      </c>
      <c r="DO23">
        <v>48.5</v>
      </c>
      <c r="DP23">
        <v>50.75</v>
      </c>
      <c r="DQ23">
        <v>53</v>
      </c>
      <c r="DR23">
        <v>55.25</v>
      </c>
    </row>
    <row r="24" spans="1:122" x14ac:dyDescent="0.35">
      <c r="A24" t="s">
        <v>2599</v>
      </c>
      <c r="B24">
        <v>0</v>
      </c>
      <c r="C24">
        <v>0</v>
      </c>
      <c r="D24">
        <v>0</v>
      </c>
      <c r="E24">
        <v>0</v>
      </c>
      <c r="F24">
        <v>-7</v>
      </c>
      <c r="G24">
        <v>-6.9</v>
      </c>
      <c r="H24">
        <v>-6.8000000000000007</v>
      </c>
      <c r="I24">
        <v>-6.6999999999999993</v>
      </c>
      <c r="J24">
        <v>-6.6</v>
      </c>
      <c r="K24">
        <v>-6.5</v>
      </c>
      <c r="L24">
        <v>-6.3999999999999986</v>
      </c>
      <c r="M24">
        <v>-6.2999999999999989</v>
      </c>
      <c r="N24">
        <v>-6.1999999999999993</v>
      </c>
      <c r="O24">
        <v>-6.1000000000000014</v>
      </c>
      <c r="P24">
        <v>-6</v>
      </c>
      <c r="Q24">
        <v>-5.8999999999999986</v>
      </c>
      <c r="R24">
        <v>-5.7999999999999972</v>
      </c>
      <c r="S24">
        <v>-5.6999999999999993</v>
      </c>
      <c r="T24">
        <v>-5.5999999999999979</v>
      </c>
      <c r="U24">
        <v>-5.5</v>
      </c>
      <c r="V24">
        <v>-5.3999999999999986</v>
      </c>
      <c r="W24">
        <v>-5.2999999999999972</v>
      </c>
      <c r="X24">
        <v>-5.1999999999999993</v>
      </c>
      <c r="Y24">
        <v>-5.0999999999999979</v>
      </c>
      <c r="Z24">
        <v>-5</v>
      </c>
      <c r="AA24">
        <v>-4.8999999999999986</v>
      </c>
      <c r="AB24">
        <v>2.2000000000000028</v>
      </c>
      <c r="AC24">
        <v>2.2999999999999972</v>
      </c>
      <c r="AD24">
        <v>2.4000000000000057</v>
      </c>
      <c r="AE24">
        <v>2.5</v>
      </c>
      <c r="AF24">
        <v>2.6000000000000014</v>
      </c>
      <c r="AG24">
        <v>2.7000000000000028</v>
      </c>
      <c r="AH24">
        <v>2.8000000000000043</v>
      </c>
      <c r="AI24">
        <v>2.9000000000000057</v>
      </c>
      <c r="AJ24">
        <v>3</v>
      </c>
      <c r="AK24">
        <v>3.1000000000000014</v>
      </c>
      <c r="AL24">
        <v>3.2000000000000028</v>
      </c>
      <c r="AM24">
        <v>3.3000000000000043</v>
      </c>
      <c r="AN24">
        <v>3.4000000000000057</v>
      </c>
      <c r="AO24">
        <v>3.5</v>
      </c>
      <c r="AP24">
        <v>3.6000000000000014</v>
      </c>
      <c r="AQ24">
        <v>3.7000000000000028</v>
      </c>
      <c r="AR24">
        <v>3.8000000000000043</v>
      </c>
      <c r="AS24">
        <v>3.9000000000000057</v>
      </c>
      <c r="AT24">
        <v>4</v>
      </c>
      <c r="AU24">
        <v>4.1000000000000014</v>
      </c>
      <c r="AV24">
        <v>4.2000000000000028</v>
      </c>
      <c r="AW24">
        <v>11.300000000000011</v>
      </c>
      <c r="AX24">
        <v>11.400000000000006</v>
      </c>
      <c r="AY24">
        <v>11.5</v>
      </c>
      <c r="AZ24">
        <v>11.599999999999994</v>
      </c>
      <c r="BA24">
        <v>11.700000000000003</v>
      </c>
      <c r="BB24">
        <v>11.800000000000011</v>
      </c>
      <c r="BC24">
        <v>11.900000000000006</v>
      </c>
      <c r="BD24">
        <v>12</v>
      </c>
      <c r="BE24">
        <v>12.099999999999994</v>
      </c>
      <c r="BF24">
        <v>12.200000000000003</v>
      </c>
      <c r="BG24">
        <v>12.300000000000011</v>
      </c>
      <c r="BH24">
        <v>12.400000000000006</v>
      </c>
      <c r="BI24">
        <v>12.5</v>
      </c>
      <c r="BJ24">
        <v>12.600000000000009</v>
      </c>
      <c r="BK24">
        <v>12.700000000000003</v>
      </c>
      <c r="BL24">
        <v>12.800000000000011</v>
      </c>
      <c r="BM24">
        <v>12.900000000000006</v>
      </c>
      <c r="BN24">
        <v>13</v>
      </c>
      <c r="BO24">
        <v>13.100000000000009</v>
      </c>
      <c r="BP24">
        <v>13.200000000000003</v>
      </c>
      <c r="BQ24">
        <v>13.300000000000011</v>
      </c>
      <c r="BR24">
        <v>20.400000000000006</v>
      </c>
      <c r="BS24">
        <v>20.5</v>
      </c>
      <c r="BT24">
        <v>20.600000000000009</v>
      </c>
      <c r="BU24">
        <v>20.700000000000003</v>
      </c>
      <c r="BV24">
        <v>20.800000000000011</v>
      </c>
      <c r="BW24">
        <v>20.900000000000006</v>
      </c>
      <c r="BX24">
        <v>21</v>
      </c>
      <c r="BY24">
        <v>21.100000000000009</v>
      </c>
      <c r="BZ24">
        <v>21.200000000000003</v>
      </c>
      <c r="CA24">
        <v>21.300000000000011</v>
      </c>
      <c r="CB24">
        <v>21.400000000000006</v>
      </c>
      <c r="CC24">
        <v>21.5</v>
      </c>
      <c r="CD24">
        <v>21.600000000000009</v>
      </c>
      <c r="CE24">
        <v>21.700000000000003</v>
      </c>
      <c r="CF24">
        <v>21.800000000000011</v>
      </c>
      <c r="CG24">
        <v>21.900000000000006</v>
      </c>
      <c r="CH24">
        <v>22</v>
      </c>
      <c r="CI24">
        <v>22.100000000000009</v>
      </c>
      <c r="CJ24">
        <v>22.200000000000003</v>
      </c>
      <c r="CK24">
        <v>22.300000000000011</v>
      </c>
      <c r="CL24">
        <v>22.400000000000006</v>
      </c>
      <c r="CM24">
        <v>29.5</v>
      </c>
      <c r="CN24">
        <v>29.600000000000023</v>
      </c>
      <c r="CO24">
        <v>29.699999999999989</v>
      </c>
      <c r="CP24">
        <v>29.800000000000011</v>
      </c>
      <c r="CQ24">
        <v>29.900000000000006</v>
      </c>
      <c r="CR24">
        <v>30</v>
      </c>
      <c r="CS24">
        <v>30.100000000000023</v>
      </c>
      <c r="CT24">
        <v>30.199999999999989</v>
      </c>
      <c r="CU24">
        <v>30.300000000000011</v>
      </c>
      <c r="CV24">
        <v>30.400000000000006</v>
      </c>
      <c r="CW24">
        <v>30.5</v>
      </c>
      <c r="CX24">
        <v>30.600000000000023</v>
      </c>
      <c r="CY24">
        <v>30.699999999999989</v>
      </c>
      <c r="CZ24">
        <v>30.800000000000011</v>
      </c>
      <c r="DA24">
        <v>30.900000000000006</v>
      </c>
      <c r="DB24">
        <v>31</v>
      </c>
      <c r="DC24">
        <v>31.100000000000023</v>
      </c>
      <c r="DD24">
        <v>31.199999999999989</v>
      </c>
      <c r="DE24">
        <v>31.300000000000011</v>
      </c>
      <c r="DF24">
        <v>31.400000000000006</v>
      </c>
      <c r="DG24">
        <v>31.5</v>
      </c>
      <c r="DH24">
        <v>38.600000000000023</v>
      </c>
      <c r="DI24">
        <v>38.699999999999989</v>
      </c>
      <c r="DJ24">
        <v>38.800000000000011</v>
      </c>
      <c r="DK24">
        <v>38.900000000000006</v>
      </c>
      <c r="DL24">
        <v>39</v>
      </c>
      <c r="DM24">
        <v>39.100000000000023</v>
      </c>
      <c r="DN24">
        <v>39.200000000000017</v>
      </c>
      <c r="DO24">
        <v>39.300000000000011</v>
      </c>
      <c r="DP24">
        <v>39.400000000000006</v>
      </c>
      <c r="DQ24">
        <v>39.5</v>
      </c>
      <c r="DR24">
        <v>39.600000000000023</v>
      </c>
    </row>
    <row r="25" spans="1:122" x14ac:dyDescent="0.35">
      <c r="A25" t="s">
        <v>2600</v>
      </c>
      <c r="B25">
        <v>-10</v>
      </c>
      <c r="C25">
        <v>-10</v>
      </c>
      <c r="D25">
        <v>-10</v>
      </c>
      <c r="E25">
        <v>-10</v>
      </c>
      <c r="F25">
        <v>-10</v>
      </c>
      <c r="G25">
        <v>-10</v>
      </c>
      <c r="H25">
        <v>-10</v>
      </c>
      <c r="I25">
        <v>-10</v>
      </c>
      <c r="J25">
        <v>-10</v>
      </c>
      <c r="K25">
        <v>-4</v>
      </c>
      <c r="L25">
        <v>-4</v>
      </c>
      <c r="M25">
        <v>-4</v>
      </c>
      <c r="N25">
        <v>-4</v>
      </c>
      <c r="O25">
        <v>-4</v>
      </c>
      <c r="P25">
        <v>-4</v>
      </c>
      <c r="Q25">
        <v>-4</v>
      </c>
      <c r="R25">
        <v>-4</v>
      </c>
      <c r="S25">
        <v>-4</v>
      </c>
      <c r="T25">
        <v>-4</v>
      </c>
      <c r="U25">
        <v>-4</v>
      </c>
      <c r="V25">
        <v>-4</v>
      </c>
      <c r="W25">
        <v>-4</v>
      </c>
      <c r="X25">
        <v>-4</v>
      </c>
      <c r="Y25">
        <v>-4</v>
      </c>
      <c r="Z25">
        <v>-4</v>
      </c>
      <c r="AA25">
        <v>-4</v>
      </c>
      <c r="AB25">
        <v>-4</v>
      </c>
      <c r="AC25">
        <v>2</v>
      </c>
      <c r="AD25">
        <v>2</v>
      </c>
      <c r="AE25">
        <v>2</v>
      </c>
      <c r="AF25">
        <v>2</v>
      </c>
      <c r="AG25">
        <v>2</v>
      </c>
      <c r="AH25">
        <v>2</v>
      </c>
      <c r="AI25">
        <v>2</v>
      </c>
      <c r="AJ25">
        <v>2</v>
      </c>
      <c r="AK25">
        <v>2</v>
      </c>
      <c r="AL25">
        <v>2</v>
      </c>
      <c r="AM25">
        <v>2</v>
      </c>
      <c r="AN25">
        <v>2</v>
      </c>
      <c r="AO25">
        <v>2</v>
      </c>
      <c r="AP25">
        <v>2</v>
      </c>
      <c r="AQ25">
        <v>2</v>
      </c>
      <c r="AR25">
        <v>2</v>
      </c>
      <c r="AS25">
        <v>2</v>
      </c>
      <c r="AT25">
        <v>2</v>
      </c>
      <c r="AU25">
        <v>8</v>
      </c>
      <c r="AV25">
        <v>8</v>
      </c>
      <c r="AW25">
        <v>8</v>
      </c>
      <c r="AX25">
        <v>8</v>
      </c>
      <c r="AY25">
        <v>8</v>
      </c>
      <c r="AZ25">
        <v>8</v>
      </c>
      <c r="BA25">
        <v>8</v>
      </c>
      <c r="BB25">
        <v>8</v>
      </c>
      <c r="BC25">
        <v>8</v>
      </c>
      <c r="BD25">
        <v>8</v>
      </c>
      <c r="BE25">
        <v>8</v>
      </c>
      <c r="BF25">
        <v>8</v>
      </c>
      <c r="BG25">
        <v>8</v>
      </c>
      <c r="BH25">
        <v>8</v>
      </c>
      <c r="BI25">
        <v>8</v>
      </c>
      <c r="BJ25">
        <v>8</v>
      </c>
      <c r="BK25">
        <v>8</v>
      </c>
      <c r="BL25">
        <v>8</v>
      </c>
      <c r="BM25">
        <v>14</v>
      </c>
      <c r="BN25">
        <v>14</v>
      </c>
      <c r="BO25">
        <v>14</v>
      </c>
      <c r="BP25">
        <v>14</v>
      </c>
      <c r="BQ25">
        <v>14</v>
      </c>
      <c r="BR25">
        <v>14</v>
      </c>
      <c r="BS25">
        <v>14</v>
      </c>
      <c r="BT25">
        <v>14</v>
      </c>
      <c r="BU25">
        <v>14</v>
      </c>
      <c r="BV25">
        <v>14</v>
      </c>
      <c r="BW25">
        <v>14</v>
      </c>
      <c r="BX25">
        <v>14</v>
      </c>
      <c r="BY25">
        <v>14</v>
      </c>
      <c r="BZ25">
        <v>14</v>
      </c>
      <c r="CA25">
        <v>14</v>
      </c>
      <c r="CB25">
        <v>14</v>
      </c>
      <c r="CC25">
        <v>14</v>
      </c>
      <c r="CD25">
        <v>14</v>
      </c>
      <c r="CE25">
        <v>20</v>
      </c>
      <c r="CF25">
        <v>20</v>
      </c>
      <c r="CG25">
        <v>20</v>
      </c>
      <c r="CH25">
        <v>20</v>
      </c>
      <c r="CI25">
        <v>20</v>
      </c>
      <c r="CJ25">
        <v>20</v>
      </c>
      <c r="CK25">
        <v>20</v>
      </c>
      <c r="CL25">
        <v>20</v>
      </c>
      <c r="CM25">
        <v>20</v>
      </c>
      <c r="CN25">
        <v>20</v>
      </c>
      <c r="CO25">
        <v>20</v>
      </c>
      <c r="CP25">
        <v>20</v>
      </c>
      <c r="CQ25">
        <v>20</v>
      </c>
      <c r="CR25">
        <v>20</v>
      </c>
      <c r="CS25">
        <v>20</v>
      </c>
      <c r="CT25">
        <v>20</v>
      </c>
      <c r="CU25">
        <v>20</v>
      </c>
      <c r="CV25">
        <v>20</v>
      </c>
      <c r="CW25">
        <v>26</v>
      </c>
      <c r="CX25">
        <v>26</v>
      </c>
      <c r="CY25">
        <v>26</v>
      </c>
      <c r="CZ25">
        <v>26</v>
      </c>
      <c r="DA25">
        <v>26</v>
      </c>
      <c r="DB25">
        <v>26</v>
      </c>
      <c r="DC25">
        <v>26</v>
      </c>
      <c r="DD25">
        <v>26</v>
      </c>
      <c r="DE25">
        <v>26</v>
      </c>
      <c r="DF25">
        <v>26</v>
      </c>
      <c r="DG25">
        <v>26</v>
      </c>
      <c r="DH25">
        <v>26</v>
      </c>
      <c r="DI25">
        <v>26</v>
      </c>
      <c r="DJ25">
        <v>26</v>
      </c>
      <c r="DK25">
        <v>26</v>
      </c>
      <c r="DL25">
        <v>26</v>
      </c>
      <c r="DM25">
        <v>26</v>
      </c>
      <c r="DN25">
        <v>26</v>
      </c>
      <c r="DO25">
        <v>32</v>
      </c>
      <c r="DP25">
        <v>32</v>
      </c>
      <c r="DQ25">
        <v>32</v>
      </c>
      <c r="DR25">
        <v>32</v>
      </c>
    </row>
    <row r="26" spans="1:122" x14ac:dyDescent="0.35">
      <c r="A26" t="s">
        <v>2601</v>
      </c>
      <c r="B26">
        <v>0</v>
      </c>
      <c r="C26">
        <v>0</v>
      </c>
      <c r="D26">
        <v>0</v>
      </c>
      <c r="E26">
        <v>0</v>
      </c>
      <c r="F26">
        <v>-14</v>
      </c>
      <c r="G26">
        <v>-12</v>
      </c>
      <c r="H26">
        <v>-12</v>
      </c>
      <c r="I26">
        <v>-12</v>
      </c>
      <c r="J26">
        <v>-12</v>
      </c>
      <c r="K26">
        <v>-12</v>
      </c>
      <c r="L26">
        <v>-10</v>
      </c>
      <c r="M26">
        <v>-10</v>
      </c>
      <c r="N26">
        <v>-10</v>
      </c>
      <c r="O26">
        <v>-10</v>
      </c>
      <c r="P26">
        <v>-10</v>
      </c>
      <c r="Q26">
        <v>-8</v>
      </c>
      <c r="R26">
        <v>-8</v>
      </c>
      <c r="S26">
        <v>-8</v>
      </c>
      <c r="T26">
        <v>-8</v>
      </c>
      <c r="U26">
        <v>-8</v>
      </c>
      <c r="V26">
        <v>-6</v>
      </c>
      <c r="W26">
        <v>-6</v>
      </c>
      <c r="X26">
        <v>-6</v>
      </c>
      <c r="Y26">
        <v>-6</v>
      </c>
      <c r="Z26">
        <v>-6</v>
      </c>
      <c r="AA26">
        <v>-4</v>
      </c>
      <c r="AB26">
        <v>-4</v>
      </c>
      <c r="AC26">
        <v>-4</v>
      </c>
      <c r="AD26">
        <v>-4</v>
      </c>
      <c r="AE26">
        <v>-4</v>
      </c>
      <c r="AF26">
        <v>-2</v>
      </c>
      <c r="AG26">
        <v>-2</v>
      </c>
      <c r="AH26">
        <v>-2</v>
      </c>
      <c r="AI26">
        <v>-2</v>
      </c>
      <c r="AJ26">
        <v>-2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2</v>
      </c>
      <c r="AQ26">
        <v>2</v>
      </c>
      <c r="AR26">
        <v>2</v>
      </c>
      <c r="AS26">
        <v>2</v>
      </c>
      <c r="AT26">
        <v>2</v>
      </c>
      <c r="AU26">
        <v>4</v>
      </c>
      <c r="AV26">
        <v>4</v>
      </c>
      <c r="AW26">
        <v>4</v>
      </c>
      <c r="AX26">
        <v>4</v>
      </c>
      <c r="AY26">
        <v>4</v>
      </c>
      <c r="AZ26">
        <v>6</v>
      </c>
      <c r="BA26">
        <v>6</v>
      </c>
      <c r="BB26">
        <v>6</v>
      </c>
      <c r="BC26">
        <v>6</v>
      </c>
      <c r="BD26">
        <v>6</v>
      </c>
      <c r="BE26">
        <v>8</v>
      </c>
      <c r="BF26">
        <v>8</v>
      </c>
      <c r="BG26">
        <v>8</v>
      </c>
      <c r="BH26">
        <v>8</v>
      </c>
      <c r="BI26">
        <v>8</v>
      </c>
      <c r="BJ26">
        <v>10</v>
      </c>
      <c r="BK26">
        <v>10</v>
      </c>
      <c r="BL26">
        <v>10</v>
      </c>
      <c r="BM26">
        <v>10</v>
      </c>
      <c r="BN26">
        <v>10</v>
      </c>
      <c r="BO26">
        <v>12</v>
      </c>
      <c r="BP26">
        <v>12</v>
      </c>
      <c r="BQ26">
        <v>12</v>
      </c>
      <c r="BR26">
        <v>12</v>
      </c>
      <c r="BS26">
        <v>12</v>
      </c>
      <c r="BT26">
        <v>14</v>
      </c>
      <c r="BU26">
        <v>14</v>
      </c>
      <c r="BV26">
        <v>14</v>
      </c>
      <c r="BW26">
        <v>14</v>
      </c>
      <c r="BX26">
        <v>14</v>
      </c>
      <c r="BY26">
        <v>16</v>
      </c>
      <c r="BZ26">
        <v>16</v>
      </c>
      <c r="CA26">
        <v>16</v>
      </c>
      <c r="CB26">
        <v>16</v>
      </c>
      <c r="CC26">
        <v>16</v>
      </c>
      <c r="CD26">
        <v>18</v>
      </c>
      <c r="CE26">
        <v>18</v>
      </c>
      <c r="CF26">
        <v>18</v>
      </c>
      <c r="CG26">
        <v>18</v>
      </c>
      <c r="CH26">
        <v>18</v>
      </c>
      <c r="CI26">
        <v>20</v>
      </c>
      <c r="CJ26">
        <v>20</v>
      </c>
      <c r="CK26">
        <v>20</v>
      </c>
      <c r="CL26">
        <v>20</v>
      </c>
      <c r="CM26">
        <v>20</v>
      </c>
      <c r="CN26">
        <v>22</v>
      </c>
      <c r="CO26">
        <v>22</v>
      </c>
      <c r="CP26">
        <v>22</v>
      </c>
      <c r="CQ26">
        <v>22</v>
      </c>
      <c r="CR26">
        <v>22</v>
      </c>
      <c r="CS26">
        <v>24</v>
      </c>
      <c r="CT26">
        <v>24</v>
      </c>
      <c r="CU26">
        <v>24</v>
      </c>
      <c r="CV26">
        <v>24</v>
      </c>
      <c r="CW26">
        <v>24</v>
      </c>
      <c r="CX26">
        <v>26</v>
      </c>
      <c r="CY26">
        <v>26</v>
      </c>
      <c r="CZ26">
        <v>26</v>
      </c>
      <c r="DA26">
        <v>26</v>
      </c>
      <c r="DB26">
        <v>26</v>
      </c>
      <c r="DC26">
        <v>28</v>
      </c>
      <c r="DD26">
        <v>28</v>
      </c>
      <c r="DE26">
        <v>28</v>
      </c>
      <c r="DF26">
        <v>28</v>
      </c>
      <c r="DG26">
        <v>28</v>
      </c>
      <c r="DH26">
        <v>30</v>
      </c>
      <c r="DI26">
        <v>30</v>
      </c>
      <c r="DJ26">
        <v>30</v>
      </c>
      <c r="DK26">
        <v>30</v>
      </c>
      <c r="DL26">
        <v>30</v>
      </c>
      <c r="DM26">
        <v>32</v>
      </c>
      <c r="DN26">
        <v>32</v>
      </c>
      <c r="DO26">
        <v>32</v>
      </c>
      <c r="DP26">
        <v>32</v>
      </c>
      <c r="DQ26">
        <v>32</v>
      </c>
      <c r="DR26">
        <v>34</v>
      </c>
    </row>
    <row r="27" spans="1:122" x14ac:dyDescent="0.35">
      <c r="A27" t="s">
        <v>2602</v>
      </c>
      <c r="B27">
        <v>-10</v>
      </c>
      <c r="C27">
        <v>-10</v>
      </c>
      <c r="D27">
        <v>-10</v>
      </c>
      <c r="E27">
        <v>-10</v>
      </c>
      <c r="F27">
        <v>-10</v>
      </c>
      <c r="G27">
        <v>-10</v>
      </c>
      <c r="H27">
        <v>-10</v>
      </c>
      <c r="I27">
        <v>-10</v>
      </c>
      <c r="J27">
        <v>-10</v>
      </c>
      <c r="K27">
        <v>-10</v>
      </c>
      <c r="L27">
        <v>-10</v>
      </c>
      <c r="M27">
        <v>-10</v>
      </c>
      <c r="N27">
        <v>-10</v>
      </c>
      <c r="O27">
        <v>-10</v>
      </c>
      <c r="P27">
        <v>-10</v>
      </c>
      <c r="Q27">
        <v>2</v>
      </c>
      <c r="R27">
        <v>2</v>
      </c>
      <c r="S27">
        <v>2</v>
      </c>
      <c r="T27">
        <v>2</v>
      </c>
      <c r="U27">
        <v>2</v>
      </c>
      <c r="V27">
        <v>2</v>
      </c>
      <c r="W27">
        <v>2</v>
      </c>
      <c r="X27">
        <v>2</v>
      </c>
      <c r="Y27">
        <v>2</v>
      </c>
      <c r="Z27">
        <v>2</v>
      </c>
      <c r="AA27">
        <v>2</v>
      </c>
      <c r="AB27">
        <v>2</v>
      </c>
      <c r="AC27">
        <v>2</v>
      </c>
      <c r="AD27">
        <v>2</v>
      </c>
      <c r="AE27">
        <v>2</v>
      </c>
      <c r="AF27">
        <v>2</v>
      </c>
      <c r="AG27">
        <v>2</v>
      </c>
      <c r="AH27">
        <v>2</v>
      </c>
      <c r="AI27">
        <v>2</v>
      </c>
      <c r="AJ27">
        <v>2</v>
      </c>
      <c r="AK27">
        <v>2</v>
      </c>
      <c r="AL27">
        <v>2</v>
      </c>
      <c r="AM27">
        <v>2</v>
      </c>
      <c r="AN27">
        <v>2</v>
      </c>
      <c r="AO27">
        <v>2</v>
      </c>
      <c r="AP27">
        <v>2</v>
      </c>
      <c r="AQ27">
        <v>2</v>
      </c>
      <c r="AR27">
        <v>2</v>
      </c>
      <c r="AS27">
        <v>2</v>
      </c>
      <c r="AT27">
        <v>2</v>
      </c>
      <c r="AU27">
        <v>2</v>
      </c>
      <c r="AV27">
        <v>2</v>
      </c>
      <c r="AW27">
        <v>2</v>
      </c>
      <c r="AX27">
        <v>2</v>
      </c>
      <c r="AY27">
        <v>2</v>
      </c>
      <c r="AZ27">
        <v>14</v>
      </c>
      <c r="BA27">
        <v>14</v>
      </c>
      <c r="BB27">
        <v>14</v>
      </c>
      <c r="BC27">
        <v>14</v>
      </c>
      <c r="BD27">
        <v>14</v>
      </c>
      <c r="BE27">
        <v>14</v>
      </c>
      <c r="BF27">
        <v>14</v>
      </c>
      <c r="BG27">
        <v>14</v>
      </c>
      <c r="BH27">
        <v>14</v>
      </c>
      <c r="BI27">
        <v>14</v>
      </c>
      <c r="BJ27">
        <v>14</v>
      </c>
      <c r="BK27">
        <v>14</v>
      </c>
      <c r="BL27">
        <v>14</v>
      </c>
      <c r="BM27">
        <v>14</v>
      </c>
      <c r="BN27">
        <v>14</v>
      </c>
      <c r="BO27">
        <v>14</v>
      </c>
      <c r="BP27">
        <v>14</v>
      </c>
      <c r="BQ27">
        <v>14</v>
      </c>
      <c r="BR27">
        <v>14</v>
      </c>
      <c r="BS27">
        <v>14</v>
      </c>
      <c r="BT27">
        <v>14</v>
      </c>
      <c r="BU27">
        <v>14</v>
      </c>
      <c r="BV27">
        <v>14</v>
      </c>
      <c r="BW27">
        <v>14</v>
      </c>
      <c r="BX27">
        <v>14</v>
      </c>
      <c r="BY27">
        <v>14</v>
      </c>
      <c r="BZ27">
        <v>14</v>
      </c>
      <c r="CA27">
        <v>14</v>
      </c>
      <c r="CB27">
        <v>14</v>
      </c>
      <c r="CC27">
        <v>14</v>
      </c>
      <c r="CD27">
        <v>14</v>
      </c>
      <c r="CE27">
        <v>14</v>
      </c>
      <c r="CF27">
        <v>14</v>
      </c>
      <c r="CG27">
        <v>14</v>
      </c>
      <c r="CH27">
        <v>14</v>
      </c>
      <c r="CI27">
        <v>26</v>
      </c>
      <c r="CJ27">
        <v>26</v>
      </c>
      <c r="CK27">
        <v>26</v>
      </c>
      <c r="CL27">
        <v>26</v>
      </c>
      <c r="CM27">
        <v>26</v>
      </c>
      <c r="CN27">
        <v>26</v>
      </c>
      <c r="CO27">
        <v>26</v>
      </c>
      <c r="CP27">
        <v>26</v>
      </c>
      <c r="CQ27">
        <v>26</v>
      </c>
      <c r="CR27">
        <v>26</v>
      </c>
      <c r="CS27">
        <v>26</v>
      </c>
      <c r="CT27">
        <v>26</v>
      </c>
      <c r="CU27">
        <v>26</v>
      </c>
      <c r="CV27">
        <v>26</v>
      </c>
      <c r="CW27">
        <v>26</v>
      </c>
      <c r="CX27">
        <v>26</v>
      </c>
      <c r="CY27">
        <v>26</v>
      </c>
      <c r="CZ27">
        <v>26</v>
      </c>
      <c r="DA27">
        <v>26</v>
      </c>
      <c r="DB27">
        <v>26</v>
      </c>
      <c r="DC27">
        <v>26</v>
      </c>
      <c r="DD27">
        <v>26</v>
      </c>
      <c r="DE27">
        <v>26</v>
      </c>
      <c r="DF27">
        <v>26</v>
      </c>
      <c r="DG27">
        <v>26</v>
      </c>
      <c r="DH27">
        <v>26</v>
      </c>
      <c r="DI27">
        <v>26</v>
      </c>
      <c r="DJ27">
        <v>26</v>
      </c>
      <c r="DK27">
        <v>26</v>
      </c>
      <c r="DL27">
        <v>26</v>
      </c>
      <c r="DM27">
        <v>26</v>
      </c>
      <c r="DN27">
        <v>26</v>
      </c>
      <c r="DO27">
        <v>26</v>
      </c>
      <c r="DP27">
        <v>26</v>
      </c>
      <c r="DQ27">
        <v>26</v>
      </c>
      <c r="DR27">
        <v>38</v>
      </c>
    </row>
    <row r="28" spans="1:122" x14ac:dyDescent="0.35">
      <c r="A28" t="s">
        <v>2603</v>
      </c>
      <c r="B28">
        <v>0</v>
      </c>
      <c r="C28">
        <v>0</v>
      </c>
      <c r="D28">
        <v>0</v>
      </c>
      <c r="E28">
        <v>0</v>
      </c>
      <c r="F28">
        <v>0</v>
      </c>
      <c r="G28">
        <v>-15</v>
      </c>
      <c r="H28">
        <v>-15</v>
      </c>
      <c r="I28">
        <v>-15</v>
      </c>
      <c r="J28">
        <v>-15</v>
      </c>
      <c r="K28">
        <v>-15</v>
      </c>
      <c r="L28">
        <v>-15</v>
      </c>
      <c r="M28">
        <v>-15</v>
      </c>
      <c r="N28">
        <v>-15</v>
      </c>
      <c r="O28">
        <v>-15</v>
      </c>
      <c r="P28">
        <v>-15</v>
      </c>
      <c r="Q28">
        <v>-15</v>
      </c>
      <c r="R28">
        <v>-15</v>
      </c>
      <c r="S28">
        <v>-15</v>
      </c>
      <c r="T28">
        <v>-15</v>
      </c>
      <c r="U28">
        <v>-15</v>
      </c>
      <c r="V28">
        <v>-15</v>
      </c>
      <c r="W28">
        <v>-14.133333333333333</v>
      </c>
      <c r="X28">
        <v>-13.266666666666666</v>
      </c>
      <c r="Y28">
        <v>-12.399999999999999</v>
      </c>
      <c r="Z28">
        <v>-11.533333333333331</v>
      </c>
      <c r="AA28">
        <v>-10.666666666666664</v>
      </c>
      <c r="AB28">
        <v>-9.8000000000000007</v>
      </c>
      <c r="AC28">
        <v>-8.9333333333333336</v>
      </c>
      <c r="AD28">
        <v>-8.0666666666666664</v>
      </c>
      <c r="AE28">
        <v>-7.1999999999999993</v>
      </c>
      <c r="AF28">
        <v>-6.3333333333333286</v>
      </c>
      <c r="AG28">
        <v>-5.4666666666666686</v>
      </c>
      <c r="AH28">
        <v>-4.6000000000000014</v>
      </c>
      <c r="AI28">
        <v>-3.7333333333333343</v>
      </c>
      <c r="AJ28">
        <v>-2.8666666666666671</v>
      </c>
      <c r="AK28">
        <v>-2</v>
      </c>
      <c r="AL28">
        <v>-2</v>
      </c>
      <c r="AM28">
        <v>-2</v>
      </c>
      <c r="AN28">
        <v>-2</v>
      </c>
      <c r="AO28">
        <v>-2</v>
      </c>
      <c r="AP28">
        <v>-2</v>
      </c>
      <c r="AQ28">
        <v>-2</v>
      </c>
      <c r="AR28">
        <v>-2</v>
      </c>
      <c r="AS28">
        <v>-2</v>
      </c>
      <c r="AT28">
        <v>-2</v>
      </c>
      <c r="AU28">
        <v>-2</v>
      </c>
      <c r="AV28">
        <v>-2</v>
      </c>
      <c r="AW28">
        <v>-2</v>
      </c>
      <c r="AX28">
        <v>-2</v>
      </c>
      <c r="AY28">
        <v>-2</v>
      </c>
      <c r="AZ28">
        <v>-2</v>
      </c>
      <c r="BA28">
        <v>-2</v>
      </c>
      <c r="BB28">
        <v>-2</v>
      </c>
      <c r="BC28">
        <v>-2</v>
      </c>
      <c r="BD28">
        <v>-2</v>
      </c>
      <c r="BE28">
        <v>-2</v>
      </c>
      <c r="BF28">
        <v>-2</v>
      </c>
      <c r="BG28">
        <v>-2</v>
      </c>
      <c r="BH28">
        <v>-2</v>
      </c>
      <c r="BI28">
        <v>-2</v>
      </c>
      <c r="BJ28">
        <v>-2</v>
      </c>
      <c r="BK28">
        <v>-2</v>
      </c>
      <c r="BL28">
        <v>-2</v>
      </c>
      <c r="BM28">
        <v>-2</v>
      </c>
      <c r="BN28">
        <v>-1.13333333333334</v>
      </c>
      <c r="BO28">
        <v>-0.26666666666666572</v>
      </c>
      <c r="BP28">
        <v>0.59999999999999432</v>
      </c>
      <c r="BQ28">
        <v>1.4666666666666686</v>
      </c>
      <c r="BR28">
        <v>2.3333333333333286</v>
      </c>
      <c r="BS28">
        <v>3.2000000000000028</v>
      </c>
      <c r="BT28">
        <v>4.0666666666666629</v>
      </c>
      <c r="BU28">
        <v>4.9333333333333371</v>
      </c>
      <c r="BV28">
        <v>5.7999999999999972</v>
      </c>
      <c r="BW28">
        <v>6.6666666666666714</v>
      </c>
      <c r="BX28">
        <v>7.5333333333333314</v>
      </c>
      <c r="BY28">
        <v>8.4000000000000057</v>
      </c>
      <c r="BZ28">
        <v>9.2666666666666657</v>
      </c>
      <c r="CA28">
        <v>10.133333333333326</v>
      </c>
      <c r="CB28">
        <v>11</v>
      </c>
      <c r="CC28">
        <v>11</v>
      </c>
      <c r="CD28">
        <v>11</v>
      </c>
      <c r="CE28">
        <v>11</v>
      </c>
      <c r="CF28">
        <v>11</v>
      </c>
      <c r="CG28">
        <v>11</v>
      </c>
      <c r="CH28">
        <v>11</v>
      </c>
      <c r="CI28">
        <v>11</v>
      </c>
      <c r="CJ28">
        <v>11</v>
      </c>
      <c r="CK28">
        <v>11</v>
      </c>
      <c r="CL28">
        <v>11</v>
      </c>
      <c r="CM28">
        <v>11</v>
      </c>
      <c r="CN28">
        <v>11</v>
      </c>
      <c r="CO28">
        <v>11</v>
      </c>
      <c r="CP28">
        <v>11</v>
      </c>
      <c r="CQ28">
        <v>11</v>
      </c>
      <c r="CR28">
        <v>11</v>
      </c>
      <c r="CS28">
        <v>11</v>
      </c>
      <c r="CT28">
        <v>11</v>
      </c>
      <c r="CU28">
        <v>11</v>
      </c>
      <c r="CV28">
        <v>11</v>
      </c>
      <c r="CW28">
        <v>11</v>
      </c>
      <c r="CX28">
        <v>11</v>
      </c>
      <c r="CY28">
        <v>11</v>
      </c>
      <c r="CZ28">
        <v>11</v>
      </c>
      <c r="DA28">
        <v>11</v>
      </c>
      <c r="DB28">
        <v>11</v>
      </c>
      <c r="DC28">
        <v>11</v>
      </c>
      <c r="DD28">
        <v>11</v>
      </c>
      <c r="DE28">
        <v>11.866666666666674</v>
      </c>
      <c r="DF28">
        <v>12.73333333333332</v>
      </c>
      <c r="DG28">
        <v>13.599999999999994</v>
      </c>
      <c r="DH28">
        <v>14.466666666666669</v>
      </c>
      <c r="DI28">
        <v>15.333333333333343</v>
      </c>
      <c r="DJ28">
        <v>16.199999999999989</v>
      </c>
      <c r="DK28">
        <v>17.066666666666663</v>
      </c>
      <c r="DL28">
        <v>17.933333333333337</v>
      </c>
      <c r="DM28">
        <v>18.800000000000011</v>
      </c>
      <c r="DN28">
        <v>19.666666666666657</v>
      </c>
      <c r="DO28">
        <v>20.533333333333331</v>
      </c>
      <c r="DP28">
        <v>21.400000000000006</v>
      </c>
      <c r="DQ28">
        <v>22.26666666666668</v>
      </c>
      <c r="DR28">
        <v>23.133333333333326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0F427-4ADA-489F-B867-39E31F15CCF3}">
  <dimension ref="A1:H150"/>
  <sheetViews>
    <sheetView workbookViewId="0">
      <pane ySplit="1" topLeftCell="A122" activePane="bottomLeft" state="frozen"/>
      <selection pane="bottomLeft"/>
    </sheetView>
  </sheetViews>
  <sheetFormatPr defaultRowHeight="14.15" x14ac:dyDescent="0.35"/>
  <cols>
    <col min="1" max="1" width="4.140625" bestFit="1" customWidth="1"/>
    <col min="2" max="2" width="25.28515625" bestFit="1" customWidth="1"/>
    <col min="5" max="6" width="9.140625" style="16"/>
  </cols>
  <sheetData>
    <row r="1" spans="1:8" x14ac:dyDescent="0.35">
      <c r="A1" t="s">
        <v>71</v>
      </c>
      <c r="B1" t="s">
        <v>414</v>
      </c>
      <c r="C1" t="s">
        <v>1990</v>
      </c>
      <c r="D1" t="s">
        <v>1991</v>
      </c>
      <c r="E1" s="16" t="s">
        <v>1992</v>
      </c>
      <c r="F1" s="16" t="s">
        <v>1993</v>
      </c>
      <c r="G1" t="s">
        <v>1994</v>
      </c>
      <c r="H1" t="s">
        <v>1995</v>
      </c>
    </row>
    <row r="2" spans="1:8" x14ac:dyDescent="0.35">
      <c r="A2">
        <v>1</v>
      </c>
      <c r="B2" t="s">
        <v>1996</v>
      </c>
      <c r="C2" t="s">
        <v>1979</v>
      </c>
      <c r="D2" t="s">
        <v>1997</v>
      </c>
      <c r="E2" s="16">
        <v>0.29032258064516131</v>
      </c>
      <c r="F2" s="16">
        <v>0.4</v>
      </c>
      <c r="G2">
        <v>1.5</v>
      </c>
      <c r="H2">
        <v>25</v>
      </c>
    </row>
    <row r="3" spans="1:8" x14ac:dyDescent="0.35">
      <c r="A3">
        <v>2</v>
      </c>
      <c r="B3" t="s">
        <v>1998</v>
      </c>
      <c r="C3" t="s">
        <v>1977</v>
      </c>
      <c r="D3" t="s">
        <v>1997</v>
      </c>
      <c r="E3" s="16">
        <v>0.6</v>
      </c>
      <c r="F3" s="16" t="s">
        <v>72</v>
      </c>
      <c r="G3" t="s">
        <v>1735</v>
      </c>
      <c r="H3">
        <v>30</v>
      </c>
    </row>
    <row r="4" spans="1:8" x14ac:dyDescent="0.35">
      <c r="A4">
        <v>3</v>
      </c>
      <c r="B4" t="s">
        <v>1999</v>
      </c>
      <c r="C4" t="s">
        <v>1978</v>
      </c>
      <c r="D4" t="s">
        <v>1735</v>
      </c>
      <c r="E4" s="16">
        <v>0.54339622641509433</v>
      </c>
      <c r="F4" s="16" t="s">
        <v>72</v>
      </c>
      <c r="G4">
        <v>1.2</v>
      </c>
      <c r="H4" t="s">
        <v>1735</v>
      </c>
    </row>
    <row r="5" spans="1:8" x14ac:dyDescent="0.35">
      <c r="A5">
        <v>4</v>
      </c>
      <c r="B5" t="s">
        <v>2000</v>
      </c>
      <c r="C5" t="s">
        <v>1978</v>
      </c>
      <c r="D5" t="s">
        <v>1997</v>
      </c>
      <c r="E5" s="16">
        <v>0.8</v>
      </c>
      <c r="F5" s="16" t="s">
        <v>72</v>
      </c>
      <c r="G5">
        <v>1.2</v>
      </c>
      <c r="H5">
        <v>30</v>
      </c>
    </row>
    <row r="6" spans="1:8" x14ac:dyDescent="0.35">
      <c r="A6">
        <v>5</v>
      </c>
      <c r="B6" t="s">
        <v>2001</v>
      </c>
      <c r="C6" t="s">
        <v>1979</v>
      </c>
      <c r="D6" t="s">
        <v>1735</v>
      </c>
      <c r="E6" s="16">
        <v>0.3125</v>
      </c>
      <c r="F6" s="16" t="s">
        <v>72</v>
      </c>
      <c r="G6">
        <v>1.5</v>
      </c>
      <c r="H6" t="s">
        <v>1735</v>
      </c>
    </row>
    <row r="7" spans="1:8" x14ac:dyDescent="0.35">
      <c r="A7">
        <v>6</v>
      </c>
      <c r="B7" t="s">
        <v>2002</v>
      </c>
      <c r="C7" t="s">
        <v>1979</v>
      </c>
      <c r="D7" t="s">
        <v>2003</v>
      </c>
      <c r="E7" s="16" t="s">
        <v>72</v>
      </c>
      <c r="F7" s="16" t="s">
        <v>72</v>
      </c>
      <c r="G7">
        <v>4</v>
      </c>
      <c r="H7" t="s">
        <v>72</v>
      </c>
    </row>
    <row r="8" spans="1:8" x14ac:dyDescent="0.35">
      <c r="A8">
        <v>7</v>
      </c>
      <c r="B8" t="s">
        <v>2004</v>
      </c>
      <c r="C8" t="s">
        <v>1978</v>
      </c>
      <c r="D8" t="s">
        <v>1735</v>
      </c>
      <c r="E8" s="16">
        <v>0.26666666666666666</v>
      </c>
      <c r="F8" s="16" t="s">
        <v>72</v>
      </c>
      <c r="G8">
        <v>1</v>
      </c>
      <c r="H8" t="s">
        <v>1735</v>
      </c>
    </row>
    <row r="9" spans="1:8" x14ac:dyDescent="0.35">
      <c r="A9">
        <v>8</v>
      </c>
      <c r="B9" t="s">
        <v>2005</v>
      </c>
      <c r="C9" t="s">
        <v>1980</v>
      </c>
      <c r="D9" t="s">
        <v>1997</v>
      </c>
      <c r="E9" s="16">
        <v>0.83333333333333337</v>
      </c>
      <c r="F9" s="16" t="s">
        <v>72</v>
      </c>
      <c r="G9">
        <v>2.5</v>
      </c>
      <c r="H9">
        <v>15</v>
      </c>
    </row>
    <row r="10" spans="1:8" x14ac:dyDescent="0.35">
      <c r="A10">
        <v>9</v>
      </c>
      <c r="B10" t="s">
        <v>2006</v>
      </c>
      <c r="C10" t="s">
        <v>1977</v>
      </c>
      <c r="D10" t="s">
        <v>1735</v>
      </c>
      <c r="E10" s="16">
        <v>0.3</v>
      </c>
      <c r="F10" s="16" t="s">
        <v>72</v>
      </c>
      <c r="G10" t="s">
        <v>1735</v>
      </c>
      <c r="H10" t="s">
        <v>1735</v>
      </c>
    </row>
    <row r="11" spans="1:8" x14ac:dyDescent="0.35">
      <c r="A11">
        <v>10</v>
      </c>
      <c r="B11" t="s">
        <v>2007</v>
      </c>
      <c r="C11" t="s">
        <v>1977</v>
      </c>
      <c r="D11" t="s">
        <v>1997</v>
      </c>
      <c r="E11" s="16">
        <v>0.9</v>
      </c>
      <c r="F11" s="16" t="s">
        <v>72</v>
      </c>
      <c r="G11" t="s">
        <v>1735</v>
      </c>
      <c r="H11">
        <v>27</v>
      </c>
    </row>
    <row r="12" spans="1:8" x14ac:dyDescent="0.35">
      <c r="A12">
        <v>11</v>
      </c>
      <c r="B12" t="s">
        <v>2008</v>
      </c>
      <c r="C12" t="s">
        <v>1979</v>
      </c>
      <c r="D12" t="s">
        <v>2003</v>
      </c>
      <c r="E12" s="16" t="s">
        <v>72</v>
      </c>
      <c r="F12" s="16" t="s">
        <v>72</v>
      </c>
      <c r="G12">
        <v>7</v>
      </c>
      <c r="H12">
        <v>7</v>
      </c>
    </row>
    <row r="13" spans="1:8" x14ac:dyDescent="0.35">
      <c r="A13">
        <v>12</v>
      </c>
      <c r="B13" t="s">
        <v>2009</v>
      </c>
      <c r="C13" t="s">
        <v>1981</v>
      </c>
      <c r="D13" t="s">
        <v>1997</v>
      </c>
      <c r="E13" s="16">
        <v>1</v>
      </c>
      <c r="F13" s="16" t="s">
        <v>72</v>
      </c>
      <c r="G13">
        <v>5</v>
      </c>
      <c r="H13">
        <v>35</v>
      </c>
    </row>
    <row r="14" spans="1:8" x14ac:dyDescent="0.35">
      <c r="A14">
        <v>13</v>
      </c>
      <c r="B14" t="s">
        <v>2010</v>
      </c>
      <c r="C14" t="s">
        <v>1979</v>
      </c>
      <c r="D14" t="s">
        <v>1735</v>
      </c>
      <c r="E14" s="16">
        <v>0.4384615384615384</v>
      </c>
      <c r="F14" s="16">
        <v>0.47499999999999998</v>
      </c>
      <c r="G14">
        <v>1.2</v>
      </c>
      <c r="H14" t="s">
        <v>1735</v>
      </c>
    </row>
    <row r="15" spans="1:8" x14ac:dyDescent="0.35">
      <c r="A15">
        <v>14</v>
      </c>
      <c r="B15" t="s">
        <v>2010</v>
      </c>
      <c r="C15" t="s">
        <v>1978</v>
      </c>
      <c r="D15" t="s">
        <v>1735</v>
      </c>
      <c r="E15" s="16">
        <v>0.46769230769230774</v>
      </c>
      <c r="F15" s="16">
        <v>0.47499999999999998</v>
      </c>
      <c r="G15">
        <v>1.6</v>
      </c>
      <c r="H15" t="s">
        <v>1735</v>
      </c>
    </row>
    <row r="16" spans="1:8" x14ac:dyDescent="0.35">
      <c r="A16">
        <v>15</v>
      </c>
      <c r="B16" t="s">
        <v>2011</v>
      </c>
      <c r="C16" t="s">
        <v>1979</v>
      </c>
      <c r="D16" t="s">
        <v>1997</v>
      </c>
      <c r="E16" s="16">
        <v>0.85499999999999998</v>
      </c>
      <c r="F16" s="16">
        <v>0.47499999999999998</v>
      </c>
      <c r="G16">
        <v>1.2</v>
      </c>
      <c r="H16">
        <v>30</v>
      </c>
    </row>
    <row r="17" spans="1:8" x14ac:dyDescent="0.35">
      <c r="A17">
        <v>16</v>
      </c>
      <c r="B17" t="s">
        <v>2011</v>
      </c>
      <c r="C17" t="s">
        <v>1978</v>
      </c>
      <c r="D17" t="s">
        <v>1997</v>
      </c>
      <c r="E17" s="16">
        <v>0.91200000000000014</v>
      </c>
      <c r="F17" s="16">
        <v>0.47499999999999998</v>
      </c>
      <c r="G17">
        <v>1.6</v>
      </c>
      <c r="H17">
        <v>30</v>
      </c>
    </row>
    <row r="18" spans="1:8" x14ac:dyDescent="0.35">
      <c r="A18">
        <v>17</v>
      </c>
      <c r="B18" t="s">
        <v>2012</v>
      </c>
      <c r="C18" t="s">
        <v>1980</v>
      </c>
      <c r="D18" t="s">
        <v>1735</v>
      </c>
      <c r="E18" s="16">
        <v>0.40540540540540537</v>
      </c>
      <c r="F18" s="16" t="s">
        <v>72</v>
      </c>
      <c r="G18">
        <v>3</v>
      </c>
      <c r="H18" t="s">
        <v>1735</v>
      </c>
    </row>
    <row r="19" spans="1:8" x14ac:dyDescent="0.35">
      <c r="A19">
        <v>18</v>
      </c>
      <c r="B19" t="s">
        <v>2013</v>
      </c>
      <c r="C19" t="s">
        <v>1981</v>
      </c>
      <c r="D19" t="s">
        <v>1997</v>
      </c>
      <c r="E19" s="16">
        <v>1</v>
      </c>
      <c r="F19" s="16" t="s">
        <v>72</v>
      </c>
      <c r="G19">
        <v>5</v>
      </c>
      <c r="H19">
        <v>60</v>
      </c>
    </row>
    <row r="20" spans="1:8" x14ac:dyDescent="0.35">
      <c r="A20">
        <v>19</v>
      </c>
      <c r="B20" t="s">
        <v>2014</v>
      </c>
      <c r="C20" t="s">
        <v>1979</v>
      </c>
      <c r="D20" t="s">
        <v>2003</v>
      </c>
      <c r="E20" s="16" t="s">
        <v>72</v>
      </c>
      <c r="F20" s="16">
        <v>0.33333333333333331</v>
      </c>
      <c r="G20">
        <v>4.5</v>
      </c>
      <c r="H20" t="s">
        <v>72</v>
      </c>
    </row>
    <row r="21" spans="1:8" x14ac:dyDescent="0.35">
      <c r="A21">
        <v>20</v>
      </c>
      <c r="B21" t="s">
        <v>2014</v>
      </c>
      <c r="C21" t="s">
        <v>1980</v>
      </c>
      <c r="D21" t="s">
        <v>2003</v>
      </c>
      <c r="E21" s="16" t="s">
        <v>72</v>
      </c>
      <c r="F21" s="16">
        <v>0.33333333333333331</v>
      </c>
      <c r="G21">
        <v>4.5</v>
      </c>
      <c r="H21" t="s">
        <v>72</v>
      </c>
    </row>
    <row r="22" spans="1:8" x14ac:dyDescent="0.35">
      <c r="A22">
        <v>21</v>
      </c>
      <c r="B22" t="s">
        <v>2014</v>
      </c>
      <c r="C22" t="s">
        <v>1978</v>
      </c>
      <c r="D22" t="s">
        <v>2003</v>
      </c>
      <c r="E22" s="16" t="s">
        <v>72</v>
      </c>
      <c r="F22" s="16">
        <v>0.33333333333333331</v>
      </c>
      <c r="G22">
        <v>4.5</v>
      </c>
      <c r="H22" t="s">
        <v>72</v>
      </c>
    </row>
    <row r="23" spans="1:8" x14ac:dyDescent="0.35">
      <c r="A23">
        <v>22</v>
      </c>
      <c r="B23" t="s">
        <v>2015</v>
      </c>
      <c r="C23" t="s">
        <v>1979</v>
      </c>
      <c r="D23" t="s">
        <v>1735</v>
      </c>
      <c r="E23" s="16">
        <v>0.26190476190476197</v>
      </c>
      <c r="F23" s="16" t="s">
        <v>72</v>
      </c>
      <c r="G23">
        <v>2.2000000000000002</v>
      </c>
      <c r="H23" t="s">
        <v>1735</v>
      </c>
    </row>
    <row r="24" spans="1:8" x14ac:dyDescent="0.35">
      <c r="A24">
        <v>23</v>
      </c>
      <c r="B24" t="s">
        <v>2016</v>
      </c>
      <c r="C24" t="s">
        <v>1979</v>
      </c>
      <c r="D24" t="s">
        <v>2003</v>
      </c>
      <c r="E24" s="16" t="s">
        <v>72</v>
      </c>
      <c r="F24" s="16" t="s">
        <v>72</v>
      </c>
      <c r="G24">
        <v>5</v>
      </c>
      <c r="H24" t="s">
        <v>72</v>
      </c>
    </row>
    <row r="25" spans="1:8" x14ac:dyDescent="0.35">
      <c r="A25">
        <v>24</v>
      </c>
      <c r="B25" t="s">
        <v>2017</v>
      </c>
      <c r="C25" t="s">
        <v>1979</v>
      </c>
      <c r="D25" t="s">
        <v>1735</v>
      </c>
      <c r="E25" s="16">
        <v>0.16666666666666669</v>
      </c>
      <c r="F25" s="16" t="s">
        <v>72</v>
      </c>
      <c r="G25">
        <v>1.2</v>
      </c>
      <c r="H25" t="s">
        <v>1735</v>
      </c>
    </row>
    <row r="26" spans="1:8" x14ac:dyDescent="0.35">
      <c r="A26">
        <v>25</v>
      </c>
      <c r="B26" t="s">
        <v>2018</v>
      </c>
      <c r="C26" t="s">
        <v>2019</v>
      </c>
      <c r="D26" t="s">
        <v>1735</v>
      </c>
      <c r="E26" s="16" t="s">
        <v>72</v>
      </c>
      <c r="F26" s="16" t="s">
        <v>72</v>
      </c>
      <c r="G26" t="s">
        <v>72</v>
      </c>
      <c r="H26" t="s">
        <v>72</v>
      </c>
    </row>
    <row r="27" spans="1:8" x14ac:dyDescent="0.35">
      <c r="A27">
        <v>26</v>
      </c>
      <c r="B27" t="s">
        <v>2020</v>
      </c>
      <c r="C27" t="s">
        <v>2019</v>
      </c>
      <c r="D27" t="s">
        <v>2003</v>
      </c>
      <c r="E27" s="16" t="s">
        <v>72</v>
      </c>
      <c r="F27" s="16" t="s">
        <v>72</v>
      </c>
      <c r="G27" t="s">
        <v>72</v>
      </c>
      <c r="H27" t="s">
        <v>72</v>
      </c>
    </row>
    <row r="28" spans="1:8" x14ac:dyDescent="0.35">
      <c r="A28">
        <v>27</v>
      </c>
      <c r="B28" t="s">
        <v>2021</v>
      </c>
      <c r="C28" t="s">
        <v>1980</v>
      </c>
      <c r="D28" t="s">
        <v>2003</v>
      </c>
      <c r="E28" s="16" t="s">
        <v>72</v>
      </c>
      <c r="F28" s="16" t="s">
        <v>72</v>
      </c>
      <c r="G28">
        <v>8</v>
      </c>
      <c r="H28">
        <v>8</v>
      </c>
    </row>
    <row r="29" spans="1:8" x14ac:dyDescent="0.35">
      <c r="A29">
        <v>28</v>
      </c>
      <c r="B29" t="s">
        <v>2022</v>
      </c>
      <c r="C29" t="s">
        <v>1978</v>
      </c>
      <c r="D29" t="s">
        <v>1735</v>
      </c>
      <c r="E29" s="16">
        <v>0.50526315789473686</v>
      </c>
      <c r="F29" s="16" t="s">
        <v>72</v>
      </c>
      <c r="G29">
        <v>1.2</v>
      </c>
      <c r="H29" t="s">
        <v>1735</v>
      </c>
    </row>
    <row r="30" spans="1:8" x14ac:dyDescent="0.35">
      <c r="A30">
        <v>29</v>
      </c>
      <c r="B30" t="s">
        <v>2023</v>
      </c>
      <c r="C30" t="s">
        <v>1978</v>
      </c>
      <c r="D30" t="s">
        <v>1997</v>
      </c>
      <c r="E30" s="16">
        <v>0.8</v>
      </c>
      <c r="F30" s="16" t="s">
        <v>72</v>
      </c>
      <c r="G30" t="s">
        <v>1735</v>
      </c>
      <c r="H30">
        <v>35</v>
      </c>
    </row>
    <row r="31" spans="1:8" x14ac:dyDescent="0.35">
      <c r="A31">
        <v>30</v>
      </c>
      <c r="B31" t="s">
        <v>2024</v>
      </c>
      <c r="C31" t="s">
        <v>1979</v>
      </c>
      <c r="D31" t="s">
        <v>1997</v>
      </c>
      <c r="E31" s="16">
        <v>1</v>
      </c>
      <c r="F31" s="16" t="s">
        <v>72</v>
      </c>
      <c r="G31">
        <v>18</v>
      </c>
      <c r="H31">
        <v>18</v>
      </c>
    </row>
    <row r="32" spans="1:8" x14ac:dyDescent="0.35">
      <c r="A32">
        <v>31</v>
      </c>
      <c r="B32" t="s">
        <v>2025</v>
      </c>
      <c r="C32" t="s">
        <v>1982</v>
      </c>
      <c r="D32" t="s">
        <v>1997</v>
      </c>
      <c r="E32" s="16">
        <v>1</v>
      </c>
      <c r="F32" s="16" t="s">
        <v>72</v>
      </c>
      <c r="G32">
        <v>10</v>
      </c>
      <c r="H32">
        <v>10</v>
      </c>
    </row>
    <row r="33" spans="1:8" x14ac:dyDescent="0.35">
      <c r="A33">
        <v>32</v>
      </c>
      <c r="B33" t="s">
        <v>2026</v>
      </c>
      <c r="C33" t="s">
        <v>1982</v>
      </c>
      <c r="D33" t="s">
        <v>2003</v>
      </c>
      <c r="E33" s="16" t="s">
        <v>72</v>
      </c>
      <c r="F33" s="16" t="s">
        <v>72</v>
      </c>
      <c r="G33">
        <v>8</v>
      </c>
      <c r="H33" t="s">
        <v>72</v>
      </c>
    </row>
    <row r="34" spans="1:8" x14ac:dyDescent="0.35">
      <c r="A34">
        <v>33</v>
      </c>
      <c r="B34" t="s">
        <v>2027</v>
      </c>
      <c r="C34" t="s">
        <v>1979</v>
      </c>
      <c r="D34" t="s">
        <v>1735</v>
      </c>
      <c r="E34" s="16" t="e">
        <v>#N/A</v>
      </c>
      <c r="F34" s="16">
        <v>0.3</v>
      </c>
      <c r="G34">
        <v>1.2</v>
      </c>
      <c r="H34" t="s">
        <v>72</v>
      </c>
    </row>
    <row r="35" spans="1:8" x14ac:dyDescent="0.35">
      <c r="A35">
        <v>34</v>
      </c>
      <c r="B35" t="s">
        <v>2028</v>
      </c>
      <c r="C35" t="s">
        <v>1979</v>
      </c>
      <c r="D35" t="s">
        <v>2003</v>
      </c>
      <c r="E35" s="16" t="s">
        <v>72</v>
      </c>
      <c r="F35" s="16" t="s">
        <v>72</v>
      </c>
      <c r="G35">
        <v>5</v>
      </c>
      <c r="H35">
        <v>30</v>
      </c>
    </row>
    <row r="36" spans="1:8" x14ac:dyDescent="0.35">
      <c r="A36">
        <v>35</v>
      </c>
      <c r="B36" t="s">
        <v>2029</v>
      </c>
      <c r="C36" t="s">
        <v>1979</v>
      </c>
      <c r="D36" t="s">
        <v>1997</v>
      </c>
      <c r="E36" s="16">
        <v>0.3184673684210525</v>
      </c>
      <c r="F36" s="16">
        <v>0.2</v>
      </c>
      <c r="G36">
        <v>1.5</v>
      </c>
      <c r="H36">
        <v>40</v>
      </c>
    </row>
    <row r="37" spans="1:8" x14ac:dyDescent="0.35">
      <c r="A37">
        <v>36</v>
      </c>
      <c r="B37" t="s">
        <v>2030</v>
      </c>
      <c r="C37" t="s">
        <v>1979</v>
      </c>
      <c r="D37" t="s">
        <v>2003</v>
      </c>
      <c r="E37" s="16" t="s">
        <v>72</v>
      </c>
      <c r="F37" s="16" t="s">
        <v>72</v>
      </c>
      <c r="G37">
        <v>3</v>
      </c>
      <c r="H37">
        <v>30</v>
      </c>
    </row>
    <row r="38" spans="1:8" x14ac:dyDescent="0.35">
      <c r="A38">
        <v>37</v>
      </c>
      <c r="B38" t="s">
        <v>2031</v>
      </c>
      <c r="C38" t="s">
        <v>2019</v>
      </c>
      <c r="D38" t="s">
        <v>1997</v>
      </c>
      <c r="E38" s="16" t="s">
        <v>72</v>
      </c>
      <c r="F38" s="16" t="s">
        <v>72</v>
      </c>
      <c r="G38" t="s">
        <v>72</v>
      </c>
      <c r="H38" t="s">
        <v>72</v>
      </c>
    </row>
    <row r="39" spans="1:8" x14ac:dyDescent="0.35">
      <c r="A39">
        <v>38</v>
      </c>
      <c r="B39" t="s">
        <v>2032</v>
      </c>
      <c r="C39" t="s">
        <v>1980</v>
      </c>
      <c r="D39" t="s">
        <v>1997</v>
      </c>
      <c r="E39" s="16">
        <v>1</v>
      </c>
      <c r="F39" s="16" t="s">
        <v>72</v>
      </c>
      <c r="G39">
        <v>3.8</v>
      </c>
      <c r="H39">
        <v>60</v>
      </c>
    </row>
    <row r="40" spans="1:8" x14ac:dyDescent="0.35">
      <c r="A40">
        <v>39</v>
      </c>
      <c r="B40" t="s">
        <v>2033</v>
      </c>
      <c r="C40" t="s">
        <v>1979</v>
      </c>
      <c r="D40" t="s">
        <v>2003</v>
      </c>
      <c r="E40" s="16" t="s">
        <v>72</v>
      </c>
      <c r="F40" s="16" t="s">
        <v>72</v>
      </c>
      <c r="G40">
        <v>6</v>
      </c>
      <c r="H40" t="s">
        <v>72</v>
      </c>
    </row>
    <row r="41" spans="1:8" x14ac:dyDescent="0.35">
      <c r="A41">
        <v>40</v>
      </c>
      <c r="B41" t="s">
        <v>2034</v>
      </c>
      <c r="C41" t="s">
        <v>2019</v>
      </c>
      <c r="D41" t="s">
        <v>2003</v>
      </c>
      <c r="E41" s="16" t="s">
        <v>72</v>
      </c>
      <c r="F41" s="16" t="s">
        <v>72</v>
      </c>
      <c r="G41" t="s">
        <v>72</v>
      </c>
      <c r="H41" t="s">
        <v>72</v>
      </c>
    </row>
    <row r="42" spans="1:8" x14ac:dyDescent="0.35">
      <c r="A42">
        <v>41</v>
      </c>
      <c r="B42" t="s">
        <v>2035</v>
      </c>
      <c r="C42" t="s">
        <v>1978</v>
      </c>
      <c r="D42" t="s">
        <v>1735</v>
      </c>
      <c r="E42" s="16">
        <v>0.37575757575757579</v>
      </c>
      <c r="F42" s="16" t="s">
        <v>72</v>
      </c>
      <c r="G42">
        <v>0.8</v>
      </c>
      <c r="H42" t="s">
        <v>1735</v>
      </c>
    </row>
    <row r="43" spans="1:8" x14ac:dyDescent="0.35">
      <c r="A43">
        <v>42</v>
      </c>
      <c r="B43" t="s">
        <v>2036</v>
      </c>
      <c r="C43" t="s">
        <v>1978</v>
      </c>
      <c r="D43" t="s">
        <v>1997</v>
      </c>
      <c r="E43" s="16">
        <v>0.5818181818181819</v>
      </c>
      <c r="F43" s="16" t="s">
        <v>72</v>
      </c>
      <c r="G43">
        <v>0.8</v>
      </c>
      <c r="H43">
        <v>35</v>
      </c>
    </row>
    <row r="44" spans="1:8" x14ac:dyDescent="0.35">
      <c r="A44">
        <v>43</v>
      </c>
      <c r="B44" t="s">
        <v>2037</v>
      </c>
      <c r="C44" t="s">
        <v>1980</v>
      </c>
      <c r="D44" t="s">
        <v>2003</v>
      </c>
      <c r="E44" s="16" t="s">
        <v>72</v>
      </c>
      <c r="F44" s="16" t="s">
        <v>72</v>
      </c>
      <c r="G44">
        <v>8</v>
      </c>
      <c r="H44">
        <v>8</v>
      </c>
    </row>
    <row r="45" spans="1:8" x14ac:dyDescent="0.35">
      <c r="A45">
        <v>44</v>
      </c>
      <c r="B45" t="s">
        <v>2038</v>
      </c>
      <c r="C45" t="s">
        <v>2039</v>
      </c>
      <c r="D45" t="s">
        <v>1735</v>
      </c>
      <c r="E45" s="16" t="s">
        <v>72</v>
      </c>
      <c r="F45" s="16" t="s">
        <v>72</v>
      </c>
      <c r="G45" t="s">
        <v>72</v>
      </c>
      <c r="H45" t="s">
        <v>72</v>
      </c>
    </row>
    <row r="46" spans="1:8" x14ac:dyDescent="0.35">
      <c r="A46">
        <v>45</v>
      </c>
      <c r="B46" t="s">
        <v>2040</v>
      </c>
      <c r="C46" t="s">
        <v>2039</v>
      </c>
      <c r="D46" t="s">
        <v>1997</v>
      </c>
      <c r="E46" s="16" t="s">
        <v>72</v>
      </c>
      <c r="F46" s="16" t="s">
        <v>72</v>
      </c>
      <c r="G46" t="s">
        <v>72</v>
      </c>
      <c r="H46" t="s">
        <v>72</v>
      </c>
    </row>
    <row r="47" spans="1:8" x14ac:dyDescent="0.35">
      <c r="A47">
        <v>46</v>
      </c>
      <c r="B47" t="s">
        <v>2037</v>
      </c>
      <c r="C47" t="s">
        <v>2039</v>
      </c>
      <c r="D47" t="s">
        <v>1997</v>
      </c>
      <c r="E47" s="16" t="s">
        <v>72</v>
      </c>
      <c r="F47" s="16" t="s">
        <v>72</v>
      </c>
      <c r="G47" t="s">
        <v>72</v>
      </c>
      <c r="H47" t="s">
        <v>72</v>
      </c>
    </row>
    <row r="48" spans="1:8" x14ac:dyDescent="0.35">
      <c r="A48">
        <v>47</v>
      </c>
      <c r="B48" t="s">
        <v>2041</v>
      </c>
      <c r="C48" t="s">
        <v>1980</v>
      </c>
      <c r="D48" t="s">
        <v>1997</v>
      </c>
      <c r="E48" s="16">
        <v>0.66666666666666663</v>
      </c>
      <c r="F48" s="16" t="s">
        <v>72</v>
      </c>
      <c r="G48">
        <v>0.6</v>
      </c>
      <c r="H48">
        <v>25</v>
      </c>
    </row>
    <row r="49" spans="1:8" x14ac:dyDescent="0.35">
      <c r="A49">
        <v>48</v>
      </c>
      <c r="B49" t="s">
        <v>2041</v>
      </c>
      <c r="C49" t="s">
        <v>1978</v>
      </c>
      <c r="D49" t="s">
        <v>1997</v>
      </c>
      <c r="E49" s="16">
        <v>0.26666666666666666</v>
      </c>
      <c r="F49" s="16" t="s">
        <v>72</v>
      </c>
      <c r="G49">
        <v>0.3</v>
      </c>
      <c r="H49">
        <v>25</v>
      </c>
    </row>
    <row r="50" spans="1:8" x14ac:dyDescent="0.35">
      <c r="A50">
        <v>49</v>
      </c>
      <c r="B50" t="s">
        <v>2042</v>
      </c>
      <c r="C50" t="s">
        <v>1979</v>
      </c>
      <c r="D50" t="s">
        <v>1997</v>
      </c>
      <c r="E50" s="16">
        <v>0.17</v>
      </c>
      <c r="F50" s="16">
        <v>0.85</v>
      </c>
      <c r="G50">
        <v>0.2</v>
      </c>
      <c r="H50">
        <v>25</v>
      </c>
    </row>
    <row r="51" spans="1:8" x14ac:dyDescent="0.35">
      <c r="A51">
        <v>50</v>
      </c>
      <c r="B51" t="s">
        <v>2043</v>
      </c>
      <c r="C51" t="s">
        <v>1977</v>
      </c>
      <c r="D51" t="s">
        <v>1997</v>
      </c>
      <c r="E51" s="16">
        <v>0.35</v>
      </c>
      <c r="F51" s="16" t="s">
        <v>72</v>
      </c>
      <c r="G51" t="s">
        <v>1735</v>
      </c>
      <c r="H51">
        <v>56.888888888888893</v>
      </c>
    </row>
    <row r="52" spans="1:8" x14ac:dyDescent="0.35">
      <c r="A52">
        <v>51</v>
      </c>
      <c r="B52" t="s">
        <v>2044</v>
      </c>
      <c r="C52" t="s">
        <v>1977</v>
      </c>
      <c r="D52" t="s">
        <v>1997</v>
      </c>
      <c r="E52" s="16">
        <v>0.45</v>
      </c>
      <c r="G52" t="s">
        <v>1735</v>
      </c>
      <c r="H52">
        <v>45.511111111111106</v>
      </c>
    </row>
    <row r="53" spans="1:8" x14ac:dyDescent="0.35">
      <c r="A53">
        <v>52</v>
      </c>
      <c r="B53" t="s">
        <v>2045</v>
      </c>
      <c r="C53" t="s">
        <v>1977</v>
      </c>
      <c r="D53" t="s">
        <v>1735</v>
      </c>
      <c r="E53" s="16">
        <v>0.2</v>
      </c>
      <c r="F53" s="16" t="s">
        <v>72</v>
      </c>
      <c r="G53" t="s">
        <v>1735</v>
      </c>
      <c r="H53" t="s">
        <v>1735</v>
      </c>
    </row>
    <row r="54" spans="1:8" x14ac:dyDescent="0.35">
      <c r="A54">
        <v>53</v>
      </c>
      <c r="B54" t="s">
        <v>2046</v>
      </c>
      <c r="C54" t="s">
        <v>1980</v>
      </c>
      <c r="D54" t="s">
        <v>1997</v>
      </c>
      <c r="E54" s="16">
        <v>0.6964285714285714</v>
      </c>
      <c r="F54" s="16" t="s">
        <v>72</v>
      </c>
      <c r="G54">
        <v>1.3</v>
      </c>
      <c r="H54">
        <v>21</v>
      </c>
    </row>
    <row r="55" spans="1:8" x14ac:dyDescent="0.35">
      <c r="A55">
        <v>54</v>
      </c>
      <c r="B55" t="s">
        <v>2047</v>
      </c>
      <c r="C55" t="s">
        <v>1979</v>
      </c>
      <c r="D55" t="s">
        <v>1997</v>
      </c>
      <c r="E55" s="16">
        <v>0.30612244897959184</v>
      </c>
      <c r="F55" s="16" t="s">
        <v>72</v>
      </c>
      <c r="G55">
        <v>1</v>
      </c>
      <c r="H55">
        <v>30</v>
      </c>
    </row>
    <row r="56" spans="1:8" x14ac:dyDescent="0.35">
      <c r="A56">
        <v>55</v>
      </c>
      <c r="B56" t="s">
        <v>2048</v>
      </c>
      <c r="C56" t="s">
        <v>1979</v>
      </c>
      <c r="D56" t="s">
        <v>2003</v>
      </c>
      <c r="E56" s="16" t="s">
        <v>72</v>
      </c>
      <c r="F56" s="16" t="s">
        <v>72</v>
      </c>
      <c r="G56">
        <v>3.5</v>
      </c>
      <c r="H56">
        <v>10</v>
      </c>
    </row>
    <row r="57" spans="1:8" x14ac:dyDescent="0.35">
      <c r="A57">
        <v>56</v>
      </c>
      <c r="B57" t="s">
        <v>2048</v>
      </c>
      <c r="C57" t="s">
        <v>1978</v>
      </c>
      <c r="D57" t="s">
        <v>1997</v>
      </c>
      <c r="E57" s="16">
        <v>0.8</v>
      </c>
      <c r="F57" s="16" t="s">
        <v>72</v>
      </c>
      <c r="G57" t="s">
        <v>1735</v>
      </c>
      <c r="H57">
        <v>10</v>
      </c>
    </row>
    <row r="58" spans="1:8" x14ac:dyDescent="0.35">
      <c r="A58">
        <v>57</v>
      </c>
      <c r="B58" t="s">
        <v>2049</v>
      </c>
      <c r="C58" t="s">
        <v>1979</v>
      </c>
      <c r="D58" t="s">
        <v>2003</v>
      </c>
      <c r="E58" s="16" t="s">
        <v>72</v>
      </c>
      <c r="F58" s="16" t="s">
        <v>72</v>
      </c>
      <c r="G58">
        <v>0.5</v>
      </c>
      <c r="H58" t="s">
        <v>72</v>
      </c>
    </row>
    <row r="59" spans="1:8" x14ac:dyDescent="0.35">
      <c r="A59">
        <v>58</v>
      </c>
      <c r="B59" t="s">
        <v>2050</v>
      </c>
      <c r="C59" t="s">
        <v>1983</v>
      </c>
      <c r="D59" t="s">
        <v>1735</v>
      </c>
      <c r="E59" s="16">
        <v>1</v>
      </c>
      <c r="F59" s="16" t="s">
        <v>72</v>
      </c>
      <c r="G59">
        <v>1</v>
      </c>
      <c r="H59" t="s">
        <v>1735</v>
      </c>
    </row>
    <row r="60" spans="1:8" x14ac:dyDescent="0.35">
      <c r="A60">
        <v>59</v>
      </c>
      <c r="B60" t="s">
        <v>2051</v>
      </c>
      <c r="C60" t="s">
        <v>1984</v>
      </c>
      <c r="D60" t="s">
        <v>1997</v>
      </c>
      <c r="E60" s="16">
        <v>1</v>
      </c>
      <c r="F60" s="16" t="s">
        <v>72</v>
      </c>
      <c r="G60">
        <v>13</v>
      </c>
      <c r="H60">
        <v>13</v>
      </c>
    </row>
    <row r="61" spans="1:8" x14ac:dyDescent="0.35">
      <c r="A61">
        <v>60</v>
      </c>
      <c r="B61" t="s">
        <v>2052</v>
      </c>
      <c r="C61" t="s">
        <v>1980</v>
      </c>
      <c r="D61" t="s">
        <v>2003</v>
      </c>
      <c r="E61" s="16" t="s">
        <v>72</v>
      </c>
      <c r="F61" s="16" t="s">
        <v>72</v>
      </c>
      <c r="G61">
        <v>3</v>
      </c>
      <c r="H61" t="s">
        <v>72</v>
      </c>
    </row>
    <row r="62" spans="1:8" x14ac:dyDescent="0.35">
      <c r="A62">
        <v>61</v>
      </c>
      <c r="B62" t="s">
        <v>2053</v>
      </c>
      <c r="C62" t="s">
        <v>1979</v>
      </c>
      <c r="D62" t="s">
        <v>1735</v>
      </c>
      <c r="E62" s="16" t="e">
        <v>#N/A</v>
      </c>
      <c r="F62" s="16" t="s">
        <v>72</v>
      </c>
      <c r="G62">
        <v>4</v>
      </c>
      <c r="H62" t="s">
        <v>1735</v>
      </c>
    </row>
    <row r="63" spans="1:8" x14ac:dyDescent="0.35">
      <c r="A63">
        <v>62</v>
      </c>
      <c r="B63" t="s">
        <v>2054</v>
      </c>
      <c r="C63" t="s">
        <v>2019</v>
      </c>
      <c r="D63" t="s">
        <v>1735</v>
      </c>
      <c r="E63" s="16" t="s">
        <v>72</v>
      </c>
      <c r="F63" s="16" t="s">
        <v>72</v>
      </c>
      <c r="G63" t="s">
        <v>72</v>
      </c>
      <c r="H63" t="s">
        <v>72</v>
      </c>
    </row>
    <row r="64" spans="1:8" x14ac:dyDescent="0.35">
      <c r="A64">
        <v>63</v>
      </c>
      <c r="B64" t="s">
        <v>2055</v>
      </c>
      <c r="C64" t="s">
        <v>1978</v>
      </c>
      <c r="D64" t="s">
        <v>1997</v>
      </c>
      <c r="E64" s="16">
        <v>0.33333333333333337</v>
      </c>
      <c r="F64" s="16" t="s">
        <v>72</v>
      </c>
      <c r="G64">
        <v>0.5</v>
      </c>
      <c r="H64">
        <v>30</v>
      </c>
    </row>
    <row r="65" spans="1:8" x14ac:dyDescent="0.35">
      <c r="A65">
        <v>64</v>
      </c>
      <c r="B65" t="s">
        <v>2056</v>
      </c>
      <c r="C65" t="s">
        <v>1985</v>
      </c>
      <c r="D65" t="s">
        <v>1735</v>
      </c>
      <c r="E65" s="16">
        <v>0.24193548387096772</v>
      </c>
    </row>
    <row r="66" spans="1:8" x14ac:dyDescent="0.35">
      <c r="A66">
        <v>65</v>
      </c>
      <c r="B66" t="s">
        <v>2057</v>
      </c>
      <c r="C66" t="s">
        <v>1985</v>
      </c>
      <c r="D66" t="s">
        <v>1997</v>
      </c>
      <c r="E66" s="16">
        <v>0.43010752688172038</v>
      </c>
      <c r="F66" s="16" t="s">
        <v>72</v>
      </c>
      <c r="G66">
        <v>4</v>
      </c>
      <c r="H66" t="s">
        <v>1986</v>
      </c>
    </row>
    <row r="67" spans="1:8" x14ac:dyDescent="0.35">
      <c r="A67">
        <v>66</v>
      </c>
      <c r="B67" t="s">
        <v>2058</v>
      </c>
      <c r="C67" t="s">
        <v>1985</v>
      </c>
      <c r="D67" t="s">
        <v>2003</v>
      </c>
      <c r="E67" s="16" t="s">
        <v>72</v>
      </c>
      <c r="F67" s="16" t="s">
        <v>72</v>
      </c>
      <c r="G67">
        <v>4</v>
      </c>
      <c r="H67" t="s">
        <v>72</v>
      </c>
    </row>
    <row r="68" spans="1:8" x14ac:dyDescent="0.35">
      <c r="A68">
        <v>67</v>
      </c>
      <c r="B68" t="s">
        <v>2059</v>
      </c>
      <c r="C68" t="s">
        <v>1977</v>
      </c>
      <c r="D68" t="s">
        <v>1997</v>
      </c>
      <c r="E68" s="16">
        <v>0.6</v>
      </c>
      <c r="F68" s="16" t="s">
        <v>72</v>
      </c>
      <c r="G68" t="s">
        <v>1735</v>
      </c>
      <c r="H68">
        <v>20</v>
      </c>
    </row>
    <row r="69" spans="1:8" x14ac:dyDescent="0.35">
      <c r="A69">
        <v>68</v>
      </c>
      <c r="B69" t="s">
        <v>2060</v>
      </c>
      <c r="C69" t="s">
        <v>2039</v>
      </c>
      <c r="D69" t="s">
        <v>1735</v>
      </c>
      <c r="E69" s="16" t="s">
        <v>72</v>
      </c>
      <c r="F69" s="16" t="s">
        <v>72</v>
      </c>
      <c r="G69" t="s">
        <v>72</v>
      </c>
      <c r="H69" t="s">
        <v>72</v>
      </c>
    </row>
    <row r="70" spans="1:8" x14ac:dyDescent="0.35">
      <c r="A70">
        <v>69</v>
      </c>
      <c r="B70" t="s">
        <v>2061</v>
      </c>
      <c r="C70" t="s">
        <v>1980</v>
      </c>
      <c r="D70" t="s">
        <v>2003</v>
      </c>
      <c r="E70" s="16" t="s">
        <v>72</v>
      </c>
      <c r="F70" s="16" t="s">
        <v>72</v>
      </c>
      <c r="G70">
        <v>6</v>
      </c>
      <c r="H70" t="s">
        <v>72</v>
      </c>
    </row>
    <row r="71" spans="1:8" x14ac:dyDescent="0.35">
      <c r="A71">
        <v>70</v>
      </c>
      <c r="B71" t="s">
        <v>2062</v>
      </c>
      <c r="C71" t="s">
        <v>1978</v>
      </c>
      <c r="D71" t="s">
        <v>2003</v>
      </c>
      <c r="E71" s="16" t="s">
        <v>72</v>
      </c>
      <c r="F71" s="16" t="s">
        <v>72</v>
      </c>
      <c r="G71">
        <v>5</v>
      </c>
      <c r="H71" t="s">
        <v>72</v>
      </c>
    </row>
    <row r="72" spans="1:8" x14ac:dyDescent="0.35">
      <c r="A72">
        <v>71</v>
      </c>
      <c r="B72" t="s">
        <v>2063</v>
      </c>
      <c r="C72" t="s">
        <v>2039</v>
      </c>
      <c r="D72" t="s">
        <v>1997</v>
      </c>
      <c r="E72" s="16" t="s">
        <v>72</v>
      </c>
      <c r="F72" s="16" t="s">
        <v>72</v>
      </c>
      <c r="G72" t="s">
        <v>72</v>
      </c>
      <c r="H72" t="s">
        <v>72</v>
      </c>
    </row>
    <row r="73" spans="1:8" x14ac:dyDescent="0.35">
      <c r="A73">
        <v>72</v>
      </c>
      <c r="B73" t="s">
        <v>2064</v>
      </c>
      <c r="C73" t="s">
        <v>1979</v>
      </c>
      <c r="D73" t="s">
        <v>1997</v>
      </c>
      <c r="E73" s="16">
        <v>0.2</v>
      </c>
      <c r="F73" s="16" t="s">
        <v>72</v>
      </c>
      <c r="G73">
        <v>0.2</v>
      </c>
      <c r="H73">
        <v>8</v>
      </c>
    </row>
    <row r="74" spans="1:8" x14ac:dyDescent="0.35">
      <c r="A74">
        <v>73</v>
      </c>
      <c r="B74" t="s">
        <v>2064</v>
      </c>
      <c r="C74" t="s">
        <v>1979</v>
      </c>
      <c r="D74" t="s">
        <v>2003</v>
      </c>
      <c r="E74" s="16" t="s">
        <v>72</v>
      </c>
      <c r="F74" s="16" t="s">
        <v>72</v>
      </c>
      <c r="G74">
        <v>2</v>
      </c>
      <c r="H74">
        <v>8</v>
      </c>
    </row>
    <row r="75" spans="1:8" x14ac:dyDescent="0.35">
      <c r="A75">
        <v>74</v>
      </c>
      <c r="B75" t="s">
        <v>2065</v>
      </c>
      <c r="C75" t="s">
        <v>1981</v>
      </c>
      <c r="D75" t="s">
        <v>1997</v>
      </c>
      <c r="E75" s="16">
        <v>1</v>
      </c>
      <c r="F75" s="16" t="s">
        <v>72</v>
      </c>
      <c r="G75">
        <v>10</v>
      </c>
      <c r="H75">
        <v>12</v>
      </c>
    </row>
    <row r="76" spans="1:8" x14ac:dyDescent="0.35">
      <c r="A76">
        <v>75</v>
      </c>
      <c r="B76" t="s">
        <v>2066</v>
      </c>
      <c r="C76" t="s">
        <v>1985</v>
      </c>
      <c r="D76" t="s">
        <v>1997</v>
      </c>
      <c r="E76" s="16">
        <v>0.16666666666666666</v>
      </c>
      <c r="F76" s="16" t="s">
        <v>72</v>
      </c>
      <c r="G76">
        <v>2</v>
      </c>
      <c r="H76" t="s">
        <v>1986</v>
      </c>
    </row>
    <row r="77" spans="1:8" x14ac:dyDescent="0.35">
      <c r="A77">
        <v>76</v>
      </c>
      <c r="B77" t="s">
        <v>2066</v>
      </c>
      <c r="C77" t="s">
        <v>1985</v>
      </c>
      <c r="D77" t="s">
        <v>2003</v>
      </c>
      <c r="E77" s="16" t="s">
        <v>72</v>
      </c>
      <c r="F77" s="16" t="s">
        <v>72</v>
      </c>
      <c r="G77">
        <v>4</v>
      </c>
      <c r="H77" t="s">
        <v>72</v>
      </c>
    </row>
    <row r="78" spans="1:8" x14ac:dyDescent="0.35">
      <c r="A78">
        <v>77</v>
      </c>
      <c r="B78" t="s">
        <v>2067</v>
      </c>
      <c r="C78" t="s">
        <v>1979</v>
      </c>
      <c r="D78" t="s">
        <v>1735</v>
      </c>
      <c r="E78" s="16">
        <v>0.16666666666666666</v>
      </c>
      <c r="F78" s="16" t="s">
        <v>72</v>
      </c>
      <c r="G78">
        <v>1</v>
      </c>
      <c r="H78" t="s">
        <v>1735</v>
      </c>
    </row>
    <row r="79" spans="1:8" x14ac:dyDescent="0.35">
      <c r="A79">
        <v>78</v>
      </c>
      <c r="B79" t="s">
        <v>2068</v>
      </c>
      <c r="C79" t="s">
        <v>1978</v>
      </c>
      <c r="D79" t="s">
        <v>1735</v>
      </c>
      <c r="E79" s="16">
        <v>0.26666666666666666</v>
      </c>
      <c r="F79" s="16" t="s">
        <v>72</v>
      </c>
      <c r="G79">
        <v>1</v>
      </c>
      <c r="H79" t="s">
        <v>1735</v>
      </c>
    </row>
    <row r="80" spans="1:8" x14ac:dyDescent="0.35">
      <c r="A80">
        <v>79</v>
      </c>
      <c r="B80" t="s">
        <v>2069</v>
      </c>
      <c r="C80" t="s">
        <v>1980</v>
      </c>
      <c r="D80" t="s">
        <v>1735</v>
      </c>
      <c r="E80" s="16">
        <v>0.70000000000000007</v>
      </c>
      <c r="F80" s="16">
        <v>0.2</v>
      </c>
      <c r="G80">
        <v>1.5</v>
      </c>
      <c r="H80" t="s">
        <v>72</v>
      </c>
    </row>
    <row r="81" spans="1:8" x14ac:dyDescent="0.35">
      <c r="A81">
        <v>80</v>
      </c>
      <c r="B81" t="s">
        <v>2070</v>
      </c>
      <c r="C81" t="s">
        <v>1978</v>
      </c>
      <c r="D81" t="s">
        <v>1997</v>
      </c>
      <c r="E81" s="16">
        <v>0.8</v>
      </c>
      <c r="F81" s="16" t="s">
        <v>72</v>
      </c>
      <c r="G81">
        <v>5</v>
      </c>
      <c r="H81">
        <v>5</v>
      </c>
    </row>
    <row r="82" spans="1:8" x14ac:dyDescent="0.35">
      <c r="A82">
        <v>81</v>
      </c>
      <c r="B82" t="s">
        <v>2071</v>
      </c>
      <c r="C82" t="s">
        <v>1977</v>
      </c>
      <c r="D82" t="s">
        <v>1735</v>
      </c>
      <c r="E82" s="16">
        <v>0.3</v>
      </c>
      <c r="F82" s="16" t="s">
        <v>72</v>
      </c>
      <c r="G82" t="s">
        <v>1735</v>
      </c>
      <c r="H82" t="s">
        <v>1735</v>
      </c>
    </row>
    <row r="83" spans="1:8" x14ac:dyDescent="0.35">
      <c r="A83">
        <v>82</v>
      </c>
      <c r="B83" t="s">
        <v>2072</v>
      </c>
      <c r="C83" t="s">
        <v>1980</v>
      </c>
      <c r="D83" t="s">
        <v>2003</v>
      </c>
      <c r="E83" s="16" t="s">
        <v>72</v>
      </c>
      <c r="F83" s="16" t="s">
        <v>72</v>
      </c>
      <c r="G83">
        <v>5</v>
      </c>
      <c r="H83" t="s">
        <v>72</v>
      </c>
    </row>
    <row r="84" spans="1:8" x14ac:dyDescent="0.35">
      <c r="A84">
        <v>83</v>
      </c>
      <c r="B84" t="s">
        <v>2073</v>
      </c>
      <c r="C84" t="s">
        <v>1979</v>
      </c>
      <c r="D84" t="s">
        <v>1997</v>
      </c>
      <c r="E84" s="16">
        <v>1</v>
      </c>
      <c r="F84" s="16" t="s">
        <v>72</v>
      </c>
      <c r="G84" t="s">
        <v>1735</v>
      </c>
      <c r="H84">
        <v>15</v>
      </c>
    </row>
    <row r="85" spans="1:8" x14ac:dyDescent="0.35">
      <c r="A85">
        <v>84</v>
      </c>
      <c r="B85" t="s">
        <v>2073</v>
      </c>
      <c r="C85" t="s">
        <v>1980</v>
      </c>
      <c r="D85" t="s">
        <v>1997</v>
      </c>
      <c r="E85" s="16">
        <v>1</v>
      </c>
      <c r="F85" s="16" t="s">
        <v>72</v>
      </c>
      <c r="G85" t="s">
        <v>1735</v>
      </c>
      <c r="H85">
        <v>15</v>
      </c>
    </row>
    <row r="86" spans="1:8" x14ac:dyDescent="0.35">
      <c r="A86">
        <v>85</v>
      </c>
      <c r="B86" t="s">
        <v>2074</v>
      </c>
      <c r="C86" t="s">
        <v>1985</v>
      </c>
      <c r="D86" t="s">
        <v>1735</v>
      </c>
      <c r="E86" s="16">
        <v>0.46511627906976744</v>
      </c>
      <c r="F86" s="16" t="s">
        <v>72</v>
      </c>
      <c r="G86">
        <v>4</v>
      </c>
      <c r="H86" t="s">
        <v>1735</v>
      </c>
    </row>
    <row r="87" spans="1:8" x14ac:dyDescent="0.35">
      <c r="A87">
        <v>86</v>
      </c>
      <c r="B87" t="s">
        <v>2075</v>
      </c>
      <c r="C87" t="s">
        <v>1985</v>
      </c>
      <c r="D87" t="s">
        <v>1997</v>
      </c>
      <c r="E87" s="16">
        <v>0.48023940857299807</v>
      </c>
      <c r="F87" s="16">
        <v>0.76838305371679694</v>
      </c>
      <c r="G87">
        <v>1</v>
      </c>
      <c r="H87">
        <v>16</v>
      </c>
    </row>
    <row r="88" spans="1:8" x14ac:dyDescent="0.35">
      <c r="A88">
        <v>87</v>
      </c>
      <c r="B88" t="s">
        <v>2076</v>
      </c>
      <c r="C88" t="s">
        <v>1985</v>
      </c>
      <c r="D88" t="s">
        <v>1997</v>
      </c>
      <c r="E88" s="16">
        <v>0.73333333333333339</v>
      </c>
      <c r="F88" s="16" t="s">
        <v>72</v>
      </c>
      <c r="G88">
        <v>2.2000000000000002</v>
      </c>
      <c r="H88">
        <v>45</v>
      </c>
    </row>
    <row r="89" spans="1:8" x14ac:dyDescent="0.35">
      <c r="A89">
        <v>88</v>
      </c>
      <c r="B89" t="s">
        <v>2077</v>
      </c>
      <c r="C89" t="s">
        <v>1981</v>
      </c>
      <c r="D89" t="s">
        <v>1735</v>
      </c>
      <c r="E89" s="16">
        <v>1</v>
      </c>
      <c r="F89" s="16" t="s">
        <v>72</v>
      </c>
      <c r="G89">
        <v>5</v>
      </c>
      <c r="H89" t="s">
        <v>1735</v>
      </c>
    </row>
    <row r="90" spans="1:8" x14ac:dyDescent="0.35">
      <c r="A90">
        <v>89</v>
      </c>
      <c r="B90" t="s">
        <v>2078</v>
      </c>
      <c r="C90" t="s">
        <v>1979</v>
      </c>
      <c r="D90" t="s">
        <v>1735</v>
      </c>
      <c r="E90" s="16">
        <v>0.35820895522388063</v>
      </c>
      <c r="F90" s="16">
        <v>0.4</v>
      </c>
      <c r="G90">
        <v>1</v>
      </c>
      <c r="H90" t="s">
        <v>1735</v>
      </c>
    </row>
    <row r="91" spans="1:8" x14ac:dyDescent="0.35">
      <c r="A91">
        <v>90</v>
      </c>
      <c r="B91" t="s">
        <v>2079</v>
      </c>
      <c r="C91" t="s">
        <v>1979</v>
      </c>
      <c r="D91" t="s">
        <v>1997</v>
      </c>
      <c r="E91" s="16">
        <v>7.792207792207792E-2</v>
      </c>
      <c r="F91" s="16">
        <v>1</v>
      </c>
      <c r="G91">
        <v>0.4</v>
      </c>
      <c r="H91">
        <v>52.1</v>
      </c>
    </row>
    <row r="92" spans="1:8" x14ac:dyDescent="0.35">
      <c r="A92">
        <v>91</v>
      </c>
      <c r="B92" t="s">
        <v>2080</v>
      </c>
      <c r="C92" t="s">
        <v>1978</v>
      </c>
      <c r="D92" t="s">
        <v>2003</v>
      </c>
      <c r="E92" s="16" t="s">
        <v>72</v>
      </c>
      <c r="F92" s="16" t="s">
        <v>72</v>
      </c>
      <c r="G92">
        <v>3</v>
      </c>
      <c r="H92" t="s">
        <v>72</v>
      </c>
    </row>
    <row r="93" spans="1:8" x14ac:dyDescent="0.35">
      <c r="A93">
        <v>92</v>
      </c>
      <c r="B93" t="s">
        <v>2081</v>
      </c>
      <c r="C93" t="s">
        <v>1978</v>
      </c>
      <c r="D93" t="s">
        <v>1735</v>
      </c>
      <c r="E93" s="16">
        <v>0.53333333333333333</v>
      </c>
      <c r="F93" s="16" t="s">
        <v>72</v>
      </c>
      <c r="G93">
        <v>2</v>
      </c>
      <c r="H93" t="s">
        <v>1735</v>
      </c>
    </row>
    <row r="94" spans="1:8" x14ac:dyDescent="0.35">
      <c r="A94">
        <v>93</v>
      </c>
      <c r="B94" t="s">
        <v>2082</v>
      </c>
      <c r="C94" t="s">
        <v>2019</v>
      </c>
      <c r="D94" t="s">
        <v>2003</v>
      </c>
      <c r="E94" s="16" t="s">
        <v>72</v>
      </c>
      <c r="F94" s="16" t="s">
        <v>72</v>
      </c>
      <c r="G94" t="s">
        <v>72</v>
      </c>
      <c r="H94" t="s">
        <v>72</v>
      </c>
    </row>
    <row r="95" spans="1:8" x14ac:dyDescent="0.35">
      <c r="A95">
        <v>94</v>
      </c>
      <c r="B95" t="s">
        <v>2083</v>
      </c>
      <c r="C95" t="s">
        <v>1979</v>
      </c>
      <c r="D95" t="s">
        <v>2003</v>
      </c>
      <c r="E95" s="16" t="s">
        <v>72</v>
      </c>
      <c r="F95" s="16" t="s">
        <v>72</v>
      </c>
      <c r="G95">
        <v>6</v>
      </c>
      <c r="H95" t="s">
        <v>72</v>
      </c>
    </row>
    <row r="96" spans="1:8" x14ac:dyDescent="0.35">
      <c r="A96">
        <v>95</v>
      </c>
      <c r="B96" t="s">
        <v>2084</v>
      </c>
      <c r="C96" t="s">
        <v>1979</v>
      </c>
      <c r="D96" t="s">
        <v>1735</v>
      </c>
      <c r="E96" s="16">
        <v>0.33333333333333331</v>
      </c>
      <c r="F96" s="16" t="s">
        <v>72</v>
      </c>
      <c r="G96">
        <v>1</v>
      </c>
      <c r="H96" t="s">
        <v>1735</v>
      </c>
    </row>
    <row r="97" spans="1:8" x14ac:dyDescent="0.35">
      <c r="A97">
        <v>96</v>
      </c>
      <c r="B97" t="s">
        <v>2085</v>
      </c>
      <c r="C97" t="s">
        <v>1979</v>
      </c>
      <c r="D97" t="s">
        <v>1997</v>
      </c>
      <c r="E97" s="16">
        <v>0.5</v>
      </c>
      <c r="F97" s="16">
        <v>0.25</v>
      </c>
      <c r="G97">
        <v>5</v>
      </c>
      <c r="H97">
        <v>70</v>
      </c>
    </row>
    <row r="98" spans="1:8" x14ac:dyDescent="0.35">
      <c r="A98">
        <v>97</v>
      </c>
      <c r="B98" t="s">
        <v>2086</v>
      </c>
      <c r="C98" t="s">
        <v>1978</v>
      </c>
      <c r="D98" t="s">
        <v>1735</v>
      </c>
      <c r="E98" s="16">
        <v>0.16000000000000003</v>
      </c>
      <c r="F98" s="16" t="s">
        <v>72</v>
      </c>
      <c r="G98" t="s">
        <v>1735</v>
      </c>
      <c r="H98" t="s">
        <v>1735</v>
      </c>
    </row>
    <row r="99" spans="1:8" x14ac:dyDescent="0.35">
      <c r="A99">
        <v>98</v>
      </c>
      <c r="B99" t="s">
        <v>2087</v>
      </c>
      <c r="C99" t="s">
        <v>1987</v>
      </c>
      <c r="D99" t="s">
        <v>1735</v>
      </c>
      <c r="E99" s="16">
        <v>0.48076923076923073</v>
      </c>
      <c r="F99" s="16">
        <v>0.1</v>
      </c>
      <c r="G99">
        <v>5</v>
      </c>
      <c r="H99" t="s">
        <v>1735</v>
      </c>
    </row>
    <row r="100" spans="1:8" x14ac:dyDescent="0.35">
      <c r="A100">
        <v>99</v>
      </c>
      <c r="B100" t="s">
        <v>2088</v>
      </c>
      <c r="C100" t="s">
        <v>1987</v>
      </c>
      <c r="D100" t="s">
        <v>1997</v>
      </c>
      <c r="E100" s="16">
        <v>0.29585798816568043</v>
      </c>
      <c r="F100" s="16">
        <v>1</v>
      </c>
      <c r="G100">
        <v>5</v>
      </c>
      <c r="H100" t="s">
        <v>1986</v>
      </c>
    </row>
    <row r="101" spans="1:8" x14ac:dyDescent="0.35">
      <c r="A101">
        <v>100</v>
      </c>
      <c r="B101" t="s">
        <v>2088</v>
      </c>
      <c r="C101" t="s">
        <v>1987</v>
      </c>
      <c r="D101" t="s">
        <v>2003</v>
      </c>
      <c r="E101" s="16" t="s">
        <v>72</v>
      </c>
      <c r="F101" s="16" t="s">
        <v>72</v>
      </c>
      <c r="G101">
        <v>10</v>
      </c>
      <c r="H101" t="s">
        <v>72</v>
      </c>
    </row>
    <row r="102" spans="1:8" x14ac:dyDescent="0.35">
      <c r="A102">
        <v>101</v>
      </c>
      <c r="B102" t="s">
        <v>2089</v>
      </c>
      <c r="C102" t="s">
        <v>2039</v>
      </c>
      <c r="D102" t="s">
        <v>2003</v>
      </c>
      <c r="E102" s="16" t="s">
        <v>72</v>
      </c>
      <c r="F102" s="16" t="s">
        <v>72</v>
      </c>
      <c r="G102" t="s">
        <v>72</v>
      </c>
      <c r="H102" t="s">
        <v>72</v>
      </c>
    </row>
    <row r="103" spans="1:8" x14ac:dyDescent="0.35">
      <c r="A103">
        <v>102</v>
      </c>
      <c r="B103" t="s">
        <v>2090</v>
      </c>
      <c r="C103" t="s">
        <v>1980</v>
      </c>
      <c r="D103" t="s">
        <v>1997</v>
      </c>
      <c r="E103" s="16">
        <v>1</v>
      </c>
      <c r="F103" s="16" t="s">
        <v>72</v>
      </c>
      <c r="G103">
        <v>2</v>
      </c>
      <c r="H103">
        <v>16</v>
      </c>
    </row>
    <row r="104" spans="1:8" x14ac:dyDescent="0.35">
      <c r="A104">
        <v>103</v>
      </c>
      <c r="B104" t="s">
        <v>2091</v>
      </c>
      <c r="C104" t="s">
        <v>2019</v>
      </c>
      <c r="D104" t="s">
        <v>2003</v>
      </c>
      <c r="E104" s="16" t="s">
        <v>72</v>
      </c>
      <c r="F104" s="16" t="s">
        <v>72</v>
      </c>
      <c r="G104" t="s">
        <v>72</v>
      </c>
      <c r="H104" t="s">
        <v>72</v>
      </c>
    </row>
    <row r="105" spans="1:8" x14ac:dyDescent="0.35">
      <c r="A105">
        <v>104</v>
      </c>
      <c r="B105" t="s">
        <v>2092</v>
      </c>
      <c r="C105" t="s">
        <v>1979</v>
      </c>
      <c r="D105" t="s">
        <v>2003</v>
      </c>
      <c r="E105" s="16" t="s">
        <v>72</v>
      </c>
      <c r="F105" s="16" t="s">
        <v>72</v>
      </c>
      <c r="G105">
        <v>5</v>
      </c>
      <c r="H105" t="s">
        <v>72</v>
      </c>
    </row>
    <row r="106" spans="1:8" x14ac:dyDescent="0.35">
      <c r="A106">
        <v>105</v>
      </c>
      <c r="B106" t="s">
        <v>2093</v>
      </c>
      <c r="C106" t="s">
        <v>1988</v>
      </c>
      <c r="D106" t="s">
        <v>1997</v>
      </c>
      <c r="E106" s="16" t="e">
        <v>#N/A</v>
      </c>
      <c r="F106" s="16" t="s">
        <v>72</v>
      </c>
      <c r="G106" t="s">
        <v>72</v>
      </c>
      <c r="H106">
        <v>30</v>
      </c>
    </row>
    <row r="107" spans="1:8" x14ac:dyDescent="0.35">
      <c r="A107">
        <v>106</v>
      </c>
      <c r="B107" t="s">
        <v>2094</v>
      </c>
      <c r="C107" t="s">
        <v>1979</v>
      </c>
      <c r="D107" t="s">
        <v>2003</v>
      </c>
      <c r="E107" s="16" t="s">
        <v>72</v>
      </c>
      <c r="F107" s="16" t="s">
        <v>72</v>
      </c>
      <c r="G107">
        <v>25</v>
      </c>
      <c r="H107" t="s">
        <v>72</v>
      </c>
    </row>
    <row r="108" spans="1:8" x14ac:dyDescent="0.35">
      <c r="A108">
        <v>107</v>
      </c>
      <c r="B108" t="s">
        <v>2095</v>
      </c>
      <c r="C108" t="s">
        <v>1978</v>
      </c>
      <c r="D108" t="s">
        <v>2003</v>
      </c>
      <c r="E108" s="16" t="s">
        <v>72</v>
      </c>
      <c r="F108" s="16" t="s">
        <v>72</v>
      </c>
      <c r="G108">
        <v>50</v>
      </c>
      <c r="H108" t="s">
        <v>72</v>
      </c>
    </row>
    <row r="109" spans="1:8" x14ac:dyDescent="0.35">
      <c r="A109">
        <v>108</v>
      </c>
      <c r="B109" t="s">
        <v>2096</v>
      </c>
      <c r="C109" t="s">
        <v>1978</v>
      </c>
      <c r="D109" t="s">
        <v>2003</v>
      </c>
      <c r="E109" s="16" t="s">
        <v>72</v>
      </c>
      <c r="F109" s="16" t="s">
        <v>72</v>
      </c>
      <c r="G109">
        <v>42</v>
      </c>
      <c r="H109" t="s">
        <v>72</v>
      </c>
    </row>
    <row r="110" spans="1:8" x14ac:dyDescent="0.35">
      <c r="A110">
        <v>109</v>
      </c>
      <c r="B110" t="s">
        <v>2097</v>
      </c>
      <c r="C110" t="s">
        <v>1977</v>
      </c>
      <c r="D110" t="s">
        <v>1735</v>
      </c>
      <c r="E110" s="16">
        <v>0.63200000000000001</v>
      </c>
      <c r="F110" s="16" t="s">
        <v>72</v>
      </c>
      <c r="G110" t="s">
        <v>1735</v>
      </c>
      <c r="H110" t="s">
        <v>1735</v>
      </c>
    </row>
    <row r="111" spans="1:8" x14ac:dyDescent="0.35">
      <c r="A111">
        <v>110</v>
      </c>
      <c r="B111" t="s">
        <v>2098</v>
      </c>
      <c r="C111" t="s">
        <v>1977</v>
      </c>
      <c r="D111" t="s">
        <v>1997</v>
      </c>
      <c r="E111" s="16">
        <v>0.8528</v>
      </c>
      <c r="F111" s="16" t="s">
        <v>72</v>
      </c>
      <c r="G111" t="s">
        <v>1735</v>
      </c>
      <c r="H111">
        <v>35</v>
      </c>
    </row>
    <row r="112" spans="1:8" x14ac:dyDescent="0.35">
      <c r="A112">
        <v>111</v>
      </c>
      <c r="B112" t="s">
        <v>2099</v>
      </c>
      <c r="C112" t="s">
        <v>1979</v>
      </c>
      <c r="D112" t="s">
        <v>1735</v>
      </c>
      <c r="E112" s="16">
        <v>0.55550847457627128</v>
      </c>
      <c r="F112" s="16">
        <v>0.15</v>
      </c>
      <c r="G112">
        <v>1</v>
      </c>
      <c r="H112" t="s">
        <v>1735</v>
      </c>
    </row>
    <row r="113" spans="1:8" x14ac:dyDescent="0.35">
      <c r="A113">
        <v>112</v>
      </c>
      <c r="B113" t="s">
        <v>2100</v>
      </c>
      <c r="C113" t="s">
        <v>1979</v>
      </c>
      <c r="D113" t="s">
        <v>1997</v>
      </c>
      <c r="E113" s="16">
        <v>0.21428571428571427</v>
      </c>
      <c r="F113" s="16">
        <v>1</v>
      </c>
      <c r="G113">
        <v>1</v>
      </c>
      <c r="H113">
        <v>24.2</v>
      </c>
    </row>
    <row r="114" spans="1:8" x14ac:dyDescent="0.35">
      <c r="A114">
        <v>113</v>
      </c>
      <c r="B114" t="s">
        <v>2100</v>
      </c>
      <c r="C114" t="s">
        <v>1978</v>
      </c>
      <c r="D114" t="s">
        <v>1997</v>
      </c>
      <c r="E114" s="16">
        <v>0.48</v>
      </c>
      <c r="F114" s="16" t="s">
        <v>72</v>
      </c>
      <c r="G114">
        <v>1</v>
      </c>
      <c r="H114">
        <v>24.2</v>
      </c>
    </row>
    <row r="115" spans="1:8" x14ac:dyDescent="0.35">
      <c r="A115">
        <v>114</v>
      </c>
      <c r="B115" t="s">
        <v>2101</v>
      </c>
      <c r="C115" t="s">
        <v>1978</v>
      </c>
      <c r="D115" t="s">
        <v>1735</v>
      </c>
      <c r="E115" s="16">
        <v>0.24</v>
      </c>
      <c r="F115" s="16">
        <v>0.6</v>
      </c>
      <c r="G115">
        <v>0.8</v>
      </c>
      <c r="H115" t="s">
        <v>1735</v>
      </c>
    </row>
    <row r="116" spans="1:8" x14ac:dyDescent="0.35">
      <c r="A116">
        <v>115</v>
      </c>
      <c r="B116" t="s">
        <v>2102</v>
      </c>
      <c r="C116" t="s">
        <v>1978</v>
      </c>
      <c r="D116" t="s">
        <v>1997</v>
      </c>
      <c r="E116" s="16">
        <v>0.76800000000000002</v>
      </c>
      <c r="F116" s="16">
        <v>0.6</v>
      </c>
      <c r="G116">
        <v>0.8</v>
      </c>
      <c r="H116">
        <v>20</v>
      </c>
    </row>
    <row r="117" spans="1:8" x14ac:dyDescent="0.35">
      <c r="A117">
        <v>116</v>
      </c>
      <c r="B117" t="s">
        <v>2103</v>
      </c>
      <c r="C117" t="s">
        <v>1980</v>
      </c>
      <c r="D117" t="s">
        <v>1997</v>
      </c>
      <c r="E117" s="16">
        <v>1</v>
      </c>
      <c r="F117" s="16">
        <v>1</v>
      </c>
      <c r="G117">
        <v>3.5</v>
      </c>
      <c r="H117">
        <v>35</v>
      </c>
    </row>
    <row r="118" spans="1:8" x14ac:dyDescent="0.35">
      <c r="A118">
        <v>117</v>
      </c>
      <c r="B118" t="s">
        <v>2104</v>
      </c>
      <c r="C118" t="s">
        <v>1979</v>
      </c>
      <c r="D118" t="s">
        <v>2003</v>
      </c>
      <c r="E118" s="16" t="s">
        <v>72</v>
      </c>
      <c r="F118" s="16" t="s">
        <v>72</v>
      </c>
      <c r="G118">
        <v>6</v>
      </c>
      <c r="H118">
        <v>25</v>
      </c>
    </row>
    <row r="119" spans="1:8" x14ac:dyDescent="0.35">
      <c r="A119">
        <v>118</v>
      </c>
      <c r="B119" t="s">
        <v>2105</v>
      </c>
      <c r="C119" t="s">
        <v>2039</v>
      </c>
      <c r="D119" t="s">
        <v>1735</v>
      </c>
      <c r="E119" s="16" t="s">
        <v>72</v>
      </c>
      <c r="F119" s="16" t="s">
        <v>72</v>
      </c>
      <c r="G119" t="s">
        <v>72</v>
      </c>
      <c r="H119" t="s">
        <v>72</v>
      </c>
    </row>
    <row r="120" spans="1:8" x14ac:dyDescent="0.35">
      <c r="A120">
        <v>119</v>
      </c>
      <c r="B120" t="s">
        <v>2106</v>
      </c>
      <c r="C120" t="s">
        <v>1989</v>
      </c>
      <c r="D120" t="s">
        <v>1997</v>
      </c>
      <c r="E120" s="16">
        <v>0.38167938931297712</v>
      </c>
      <c r="F120" s="16" t="s">
        <v>72</v>
      </c>
      <c r="G120">
        <v>5</v>
      </c>
      <c r="H120" t="s">
        <v>1986</v>
      </c>
    </row>
    <row r="121" spans="1:8" x14ac:dyDescent="0.35">
      <c r="A121">
        <v>120</v>
      </c>
      <c r="B121" t="s">
        <v>2106</v>
      </c>
      <c r="C121" t="s">
        <v>1989</v>
      </c>
      <c r="D121" t="s">
        <v>2003</v>
      </c>
      <c r="E121" s="16" t="s">
        <v>72</v>
      </c>
      <c r="F121" s="16" t="s">
        <v>72</v>
      </c>
      <c r="G121">
        <v>5</v>
      </c>
      <c r="H121" t="s">
        <v>72</v>
      </c>
    </row>
    <row r="122" spans="1:8" x14ac:dyDescent="0.35">
      <c r="A122">
        <v>121</v>
      </c>
      <c r="B122" t="s">
        <v>2107</v>
      </c>
      <c r="C122" t="s">
        <v>1979</v>
      </c>
      <c r="D122" t="s">
        <v>1997</v>
      </c>
      <c r="E122" s="16">
        <v>0.75</v>
      </c>
      <c r="F122" s="16">
        <v>1</v>
      </c>
      <c r="G122">
        <v>1.5</v>
      </c>
      <c r="H122">
        <v>40</v>
      </c>
    </row>
    <row r="123" spans="1:8" x14ac:dyDescent="0.35">
      <c r="A123">
        <v>122</v>
      </c>
      <c r="B123" t="s">
        <v>2108</v>
      </c>
      <c r="C123" t="s">
        <v>1978</v>
      </c>
      <c r="D123" t="s">
        <v>1997</v>
      </c>
      <c r="E123" s="16">
        <v>0.8</v>
      </c>
      <c r="F123" s="16" t="s">
        <v>72</v>
      </c>
      <c r="G123">
        <v>1</v>
      </c>
      <c r="H123">
        <v>30</v>
      </c>
    </row>
    <row r="124" spans="1:8" x14ac:dyDescent="0.35">
      <c r="A124">
        <v>123</v>
      </c>
      <c r="B124" t="s">
        <v>2109</v>
      </c>
      <c r="C124" t="s">
        <v>1978</v>
      </c>
      <c r="D124" t="s">
        <v>1997</v>
      </c>
      <c r="E124" s="16">
        <v>0.8</v>
      </c>
      <c r="F124" s="16" t="s">
        <v>72</v>
      </c>
      <c r="G124">
        <v>1</v>
      </c>
      <c r="H124">
        <v>20</v>
      </c>
    </row>
    <row r="125" spans="1:8" x14ac:dyDescent="0.35">
      <c r="A125">
        <v>124</v>
      </c>
      <c r="B125" t="s">
        <v>2110</v>
      </c>
      <c r="C125" t="s">
        <v>1979</v>
      </c>
      <c r="D125" t="s">
        <v>1735</v>
      </c>
      <c r="E125" s="16">
        <v>0.27777777777777779</v>
      </c>
      <c r="F125" s="16" t="s">
        <v>72</v>
      </c>
      <c r="G125">
        <v>0.5</v>
      </c>
      <c r="H125" t="s">
        <v>1735</v>
      </c>
    </row>
    <row r="126" spans="1:8" x14ac:dyDescent="0.35">
      <c r="A126">
        <v>125</v>
      </c>
      <c r="B126" t="s">
        <v>2111</v>
      </c>
      <c r="C126" t="s">
        <v>1979</v>
      </c>
      <c r="D126" t="s">
        <v>2003</v>
      </c>
      <c r="E126" s="16" t="s">
        <v>72</v>
      </c>
      <c r="F126" s="16" t="s">
        <v>72</v>
      </c>
      <c r="G126">
        <v>4</v>
      </c>
      <c r="H126" t="s">
        <v>72</v>
      </c>
    </row>
    <row r="127" spans="1:8" x14ac:dyDescent="0.35">
      <c r="A127">
        <v>126</v>
      </c>
      <c r="B127" t="s">
        <v>2110</v>
      </c>
      <c r="C127" t="s">
        <v>1978</v>
      </c>
      <c r="D127" t="s">
        <v>1735</v>
      </c>
      <c r="E127" s="16">
        <v>0.22222222222222224</v>
      </c>
      <c r="F127" s="16" t="s">
        <v>72</v>
      </c>
      <c r="G127">
        <v>0.5</v>
      </c>
      <c r="H127" t="s">
        <v>1735</v>
      </c>
    </row>
    <row r="128" spans="1:8" x14ac:dyDescent="0.35">
      <c r="A128">
        <v>127</v>
      </c>
      <c r="B128" t="s">
        <v>1971</v>
      </c>
      <c r="C128" t="s">
        <v>1979</v>
      </c>
      <c r="D128" t="s">
        <v>1997</v>
      </c>
      <c r="E128" s="16">
        <v>0.36</v>
      </c>
      <c r="F128" s="16">
        <v>1</v>
      </c>
      <c r="G128">
        <v>0.2</v>
      </c>
      <c r="H128">
        <v>10</v>
      </c>
    </row>
    <row r="129" spans="1:8" x14ac:dyDescent="0.35">
      <c r="A129">
        <v>128</v>
      </c>
      <c r="B129" t="s">
        <v>1974</v>
      </c>
      <c r="C129" t="s">
        <v>1979</v>
      </c>
      <c r="D129" t="s">
        <v>2003</v>
      </c>
      <c r="E129" s="16" t="s">
        <v>72</v>
      </c>
      <c r="F129" s="16" t="s">
        <v>72</v>
      </c>
      <c r="G129">
        <v>5</v>
      </c>
      <c r="H129" t="s">
        <v>72</v>
      </c>
    </row>
    <row r="130" spans="1:8" x14ac:dyDescent="0.35">
      <c r="A130">
        <v>129</v>
      </c>
      <c r="B130" t="s">
        <v>1974</v>
      </c>
      <c r="C130" t="s">
        <v>1978</v>
      </c>
      <c r="D130" t="s">
        <v>1997</v>
      </c>
      <c r="E130" s="16">
        <v>0.18867924528301888</v>
      </c>
      <c r="F130" s="16" t="s">
        <v>72</v>
      </c>
      <c r="G130">
        <v>5</v>
      </c>
      <c r="H130" t="s">
        <v>1986</v>
      </c>
    </row>
    <row r="131" spans="1:8" x14ac:dyDescent="0.35">
      <c r="A131">
        <v>130</v>
      </c>
      <c r="B131" t="s">
        <v>2112</v>
      </c>
      <c r="C131" t="s">
        <v>1989</v>
      </c>
      <c r="D131" t="s">
        <v>1997</v>
      </c>
      <c r="E131" s="16">
        <v>0.35100857142857123</v>
      </c>
      <c r="F131" s="16">
        <v>0.1</v>
      </c>
      <c r="G131">
        <v>1</v>
      </c>
      <c r="H131">
        <v>22</v>
      </c>
    </row>
    <row r="132" spans="1:8" x14ac:dyDescent="0.35">
      <c r="A132">
        <v>131</v>
      </c>
      <c r="B132" t="s">
        <v>2113</v>
      </c>
      <c r="C132" t="s">
        <v>1989</v>
      </c>
      <c r="D132" t="s">
        <v>2003</v>
      </c>
      <c r="E132" s="16" t="s">
        <v>72</v>
      </c>
      <c r="F132" s="16" t="s">
        <v>72</v>
      </c>
      <c r="G132">
        <v>3</v>
      </c>
      <c r="H132">
        <v>40</v>
      </c>
    </row>
    <row r="133" spans="1:8" x14ac:dyDescent="0.35">
      <c r="A133">
        <v>132</v>
      </c>
      <c r="B133" t="s">
        <v>2114</v>
      </c>
      <c r="C133" t="s">
        <v>1981</v>
      </c>
      <c r="D133" t="s">
        <v>1735</v>
      </c>
      <c r="E133" s="16">
        <v>1</v>
      </c>
      <c r="F133" s="16" t="s">
        <v>72</v>
      </c>
      <c r="G133">
        <v>2</v>
      </c>
      <c r="H133" t="s">
        <v>1735</v>
      </c>
    </row>
    <row r="134" spans="1:8" x14ac:dyDescent="0.35">
      <c r="A134">
        <v>133</v>
      </c>
      <c r="B134" t="s">
        <v>2115</v>
      </c>
      <c r="C134" t="s">
        <v>1979</v>
      </c>
      <c r="D134" t="s">
        <v>1997</v>
      </c>
      <c r="E134" s="16">
        <v>1</v>
      </c>
      <c r="F134" s="16" t="s">
        <v>72</v>
      </c>
      <c r="G134">
        <v>6</v>
      </c>
      <c r="H134">
        <v>16</v>
      </c>
    </row>
    <row r="135" spans="1:8" x14ac:dyDescent="0.35">
      <c r="A135">
        <v>134</v>
      </c>
      <c r="B135" t="s">
        <v>1511</v>
      </c>
      <c r="C135" t="s">
        <v>1988</v>
      </c>
      <c r="D135" t="s">
        <v>1997</v>
      </c>
      <c r="E135" s="16" t="e">
        <v>#N/A</v>
      </c>
      <c r="F135" s="16" t="s">
        <v>72</v>
      </c>
      <c r="G135" t="s">
        <v>72</v>
      </c>
      <c r="H135">
        <v>20</v>
      </c>
    </row>
    <row r="136" spans="1:8" x14ac:dyDescent="0.35">
      <c r="A136">
        <v>135</v>
      </c>
      <c r="B136" t="s">
        <v>2116</v>
      </c>
      <c r="C136" t="s">
        <v>1977</v>
      </c>
      <c r="D136" t="s">
        <v>1997</v>
      </c>
      <c r="E136" s="16">
        <v>0.5</v>
      </c>
      <c r="F136" s="16">
        <v>1</v>
      </c>
      <c r="G136">
        <v>0.5</v>
      </c>
      <c r="H136">
        <v>35</v>
      </c>
    </row>
    <row r="137" spans="1:8" x14ac:dyDescent="0.35">
      <c r="A137">
        <v>136</v>
      </c>
      <c r="B137" t="s">
        <v>2117</v>
      </c>
      <c r="C137" t="s">
        <v>1982</v>
      </c>
      <c r="D137" t="s">
        <v>2003</v>
      </c>
      <c r="E137" s="16" t="s">
        <v>72</v>
      </c>
      <c r="F137" s="16" t="s">
        <v>72</v>
      </c>
      <c r="G137">
        <v>13.066666666666666</v>
      </c>
      <c r="H137">
        <v>13.066666666666666</v>
      </c>
    </row>
    <row r="138" spans="1:8" x14ac:dyDescent="0.35">
      <c r="A138">
        <v>137</v>
      </c>
      <c r="B138" t="s">
        <v>2250</v>
      </c>
      <c r="C138" t="s">
        <v>1980</v>
      </c>
      <c r="D138" t="s">
        <v>1735</v>
      </c>
      <c r="E138" s="16">
        <v>0.71527777777777768</v>
      </c>
      <c r="F138" s="16" t="s">
        <v>72</v>
      </c>
      <c r="G138">
        <v>3.4333333333333331</v>
      </c>
      <c r="H138" t="s">
        <v>1735</v>
      </c>
    </row>
    <row r="139" spans="1:8" x14ac:dyDescent="0.35">
      <c r="A139">
        <v>138</v>
      </c>
      <c r="B139" t="s">
        <v>2251</v>
      </c>
      <c r="C139" t="s">
        <v>2252</v>
      </c>
      <c r="D139" t="s">
        <v>1735</v>
      </c>
      <c r="E139" s="16">
        <v>0.4</v>
      </c>
      <c r="F139" s="16" t="s">
        <v>72</v>
      </c>
      <c r="G139">
        <v>10</v>
      </c>
      <c r="H139" t="s">
        <v>1735</v>
      </c>
    </row>
    <row r="140" spans="1:8" x14ac:dyDescent="0.35">
      <c r="A140">
        <v>139</v>
      </c>
      <c r="B140" t="s">
        <v>2251</v>
      </c>
      <c r="C140" t="s">
        <v>1978</v>
      </c>
      <c r="D140" t="s">
        <v>1735</v>
      </c>
      <c r="E140" s="16">
        <v>0.192</v>
      </c>
      <c r="F140" s="16" t="s">
        <v>72</v>
      </c>
      <c r="G140">
        <v>6</v>
      </c>
      <c r="H140" t="s">
        <v>1735</v>
      </c>
    </row>
    <row r="141" spans="1:8" x14ac:dyDescent="0.35">
      <c r="A141">
        <v>140</v>
      </c>
      <c r="B141" t="s">
        <v>2276</v>
      </c>
      <c r="C141" t="s">
        <v>1987</v>
      </c>
      <c r="D141" t="s">
        <v>1997</v>
      </c>
      <c r="E141" s="16">
        <v>0.89885844166666595</v>
      </c>
      <c r="F141" s="16">
        <v>0.15</v>
      </c>
      <c r="G141">
        <v>3</v>
      </c>
      <c r="H141">
        <v>24</v>
      </c>
    </row>
    <row r="142" spans="1:8" x14ac:dyDescent="0.35">
      <c r="A142">
        <v>141</v>
      </c>
      <c r="B142" t="s">
        <v>2301</v>
      </c>
      <c r="C142" t="s">
        <v>1978</v>
      </c>
      <c r="D142" t="s">
        <v>2003</v>
      </c>
      <c r="E142" s="16" t="s">
        <v>72</v>
      </c>
      <c r="F142" s="16" t="s">
        <v>72</v>
      </c>
      <c r="G142">
        <v>7.3666666666666663</v>
      </c>
      <c r="H142">
        <v>10.133333333333333</v>
      </c>
    </row>
    <row r="143" spans="1:8" x14ac:dyDescent="0.35">
      <c r="A143">
        <v>142</v>
      </c>
      <c r="B143" t="s">
        <v>2304</v>
      </c>
      <c r="C143" t="s">
        <v>1985</v>
      </c>
      <c r="D143" t="s">
        <v>2003</v>
      </c>
      <c r="E143" s="16" t="s">
        <v>72</v>
      </c>
      <c r="F143" s="16" t="s">
        <v>72</v>
      </c>
      <c r="G143">
        <v>4</v>
      </c>
      <c r="H143">
        <v>40</v>
      </c>
    </row>
    <row r="144" spans="1:8" x14ac:dyDescent="0.35">
      <c r="A144">
        <v>143</v>
      </c>
      <c r="B144" t="s">
        <v>2473</v>
      </c>
      <c r="C144" t="s">
        <v>1984</v>
      </c>
      <c r="D144" t="s">
        <v>2003</v>
      </c>
      <c r="E144" s="16" t="s">
        <v>72</v>
      </c>
      <c r="F144" s="16" t="s">
        <v>72</v>
      </c>
      <c r="G144">
        <v>6</v>
      </c>
      <c r="H144" t="s">
        <v>72</v>
      </c>
    </row>
    <row r="145" spans="1:8" x14ac:dyDescent="0.35">
      <c r="A145">
        <v>144</v>
      </c>
      <c r="B145" t="s">
        <v>2474</v>
      </c>
      <c r="C145" t="s">
        <v>1984</v>
      </c>
      <c r="D145" t="s">
        <v>2003</v>
      </c>
      <c r="E145" s="16">
        <v>0.125</v>
      </c>
      <c r="F145" s="16" t="s">
        <v>72</v>
      </c>
      <c r="G145">
        <v>3.5</v>
      </c>
      <c r="H145" t="s">
        <v>72</v>
      </c>
    </row>
    <row r="146" spans="1:8" x14ac:dyDescent="0.35">
      <c r="A146">
        <v>145</v>
      </c>
      <c r="B146" t="s">
        <v>2476</v>
      </c>
      <c r="C146" t="s">
        <v>1984</v>
      </c>
      <c r="D146" t="s">
        <v>1735</v>
      </c>
      <c r="E146" s="16" t="s">
        <v>72</v>
      </c>
      <c r="F146" s="16" t="s">
        <v>72</v>
      </c>
      <c r="G146">
        <v>5</v>
      </c>
      <c r="H146" t="s">
        <v>1735</v>
      </c>
    </row>
    <row r="147" spans="1:8" x14ac:dyDescent="0.35">
      <c r="A147">
        <v>146</v>
      </c>
      <c r="B147" t="s">
        <v>2475</v>
      </c>
      <c r="C147" t="s">
        <v>2252</v>
      </c>
      <c r="D147" t="s">
        <v>1997</v>
      </c>
      <c r="E147" s="16" t="s">
        <v>72</v>
      </c>
      <c r="F147" s="16" t="s">
        <v>72</v>
      </c>
      <c r="G147">
        <v>10</v>
      </c>
      <c r="H147">
        <v>35</v>
      </c>
    </row>
    <row r="148" spans="1:8" x14ac:dyDescent="0.35">
      <c r="A148">
        <v>147</v>
      </c>
      <c r="B148" t="s">
        <v>2556</v>
      </c>
      <c r="C148" t="s">
        <v>1982</v>
      </c>
      <c r="D148" t="s">
        <v>1997</v>
      </c>
      <c r="E148" s="16">
        <v>0.72798333333332943</v>
      </c>
      <c r="F148" s="16">
        <v>0.5</v>
      </c>
      <c r="G148">
        <v>3</v>
      </c>
      <c r="H148">
        <v>17</v>
      </c>
    </row>
    <row r="149" spans="1:8" x14ac:dyDescent="0.35">
      <c r="A149">
        <v>148</v>
      </c>
      <c r="B149" t="s">
        <v>2557</v>
      </c>
      <c r="C149" t="s">
        <v>1982</v>
      </c>
      <c r="D149" t="s">
        <v>1997</v>
      </c>
      <c r="E149" s="16">
        <v>1</v>
      </c>
      <c r="F149" s="16" t="s">
        <v>72</v>
      </c>
      <c r="G149">
        <v>15</v>
      </c>
      <c r="H149">
        <v>15</v>
      </c>
    </row>
    <row r="150" spans="1:8" x14ac:dyDescent="0.35">
      <c r="A150">
        <v>149</v>
      </c>
      <c r="B150" t="s">
        <v>2558</v>
      </c>
      <c r="C150" t="s">
        <v>1982</v>
      </c>
      <c r="D150" t="s">
        <v>1997</v>
      </c>
      <c r="E150" s="16">
        <v>1</v>
      </c>
      <c r="F150" s="16" t="s">
        <v>72</v>
      </c>
      <c r="G150">
        <v>5</v>
      </c>
      <c r="H150">
        <v>25</v>
      </c>
    </row>
  </sheetData>
  <autoFilter ref="A1:H137" xr:uid="{FD00F427-4ADA-489F-B867-39E31F15CCF3}">
    <sortState xmlns:xlrd2="http://schemas.microsoft.com/office/spreadsheetml/2017/richdata2" ref="A2:H137">
      <sortCondition ref="A1:A137"/>
    </sortState>
  </autoFilter>
  <phoneticPr fontId="2" type="noConversion"/>
  <conditionalFormatting sqref="E1:E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{DD99151C-595B-4E35-A199-44D11BA9A8DA}</x14:id>
        </ext>
      </extLst>
    </cfRule>
  </conditionalFormatting>
  <conditionalFormatting sqref="H138:H140 G1:G1048576 H144:H146">
    <cfRule type="dataBar" priority="1">
      <dataBar>
        <cfvo type="min"/>
        <cfvo type="num" val="10"/>
        <color rgb="FF638EC6"/>
      </dataBar>
      <extLst>
        <ext xmlns:x14="http://schemas.microsoft.com/office/spreadsheetml/2009/9/main" uri="{B025F937-C7B1-47D3-B67F-A62EFF666E3E}">
          <x14:id>{3AA6442A-5CC7-4E3D-94BA-50F28DDBFFFA}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99151C-595B-4E35-A199-44D11BA9A8D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3AA6442A-5CC7-4E3D-94BA-50F28DDBFFFA}">
            <x14:dataBar minLength="0" maxLength="100" border="1" negativeBarBorderColorSameAsPositive="0">
              <x14:cfvo type="autoMin"/>
              <x14:cfvo type="num">
                <xm:f>10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H138:H140 G1:G1048576 H144:H146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983F-4BBD-433A-8A09-781F1B2157E7}">
  <dimension ref="A1"/>
  <sheetViews>
    <sheetView zoomScaleNormal="100" workbookViewId="0"/>
  </sheetViews>
  <sheetFormatPr defaultRowHeight="14.15" x14ac:dyDescent="0.35"/>
  <sheetData/>
  <phoneticPr fontId="2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9237" r:id="rId4" name="Group Box 389">
              <controlPr defaultSize="0" autoFill="0" autoPict="0">
                <anchor moveWithCells="1">
                  <from>
                    <xdr:col>6</xdr:col>
                    <xdr:colOff>0</xdr:colOff>
                    <xdr:row>2</xdr:row>
                    <xdr:rowOff>0</xdr:rowOff>
                  </from>
                  <to>
                    <xdr:col>10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5" r:id="rId5" name="Group Box 527">
              <controlPr defaultSize="0" autoFill="0" autoPict="0">
                <anchor moveWithCells="1">
                  <from>
                    <xdr:col>6</xdr:col>
                    <xdr:colOff>0</xdr:colOff>
                    <xdr:row>4</xdr:row>
                    <xdr:rowOff>0</xdr:rowOff>
                  </from>
                  <to>
                    <xdr:col>7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6" r:id="rId6" name="Check Box 528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0</xdr:rowOff>
                  </from>
                  <to>
                    <xdr:col>7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7" r:id="rId7" name="Group Box 529">
              <controlPr defaultSize="0" autoFill="0" autoPict="0">
                <anchor moveWithCells="1">
                  <from>
                    <xdr:col>7</xdr:col>
                    <xdr:colOff>0</xdr:colOff>
                    <xdr:row>4</xdr:row>
                    <xdr:rowOff>0</xdr:rowOff>
                  </from>
                  <to>
                    <xdr:col>8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8" r:id="rId8" name="Check Box 530">
              <controlPr defaultSize="0" autoFill="0" autoLine="0" autoPict="0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9" r:id="rId9" name="Group Box 531">
              <controlPr defaultSize="0" autoFill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9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0" r:id="rId10" name="Check Box 532">
              <controlPr defaultSize="0" autoFill="0" autoLin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9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1" r:id="rId11" name="Group Box 533">
              <controlPr defaultSize="0" autoFill="0" autoPict="0">
                <anchor moveWithCells="1">
                  <from>
                    <xdr:col>9</xdr:col>
                    <xdr:colOff>0</xdr:colOff>
                    <xdr:row>4</xdr:row>
                    <xdr:rowOff>0</xdr:rowOff>
                  </from>
                  <to>
                    <xdr:col>10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2" r:id="rId12" name="Check Box 534">
              <controlPr defaultSize="0" autoFill="0" autoLine="0" autoPict="0">
                <anchor moveWithCells="1">
                  <from>
                    <xdr:col>9</xdr:col>
                    <xdr:colOff>0</xdr:colOff>
                    <xdr:row>5</xdr:row>
                    <xdr:rowOff>0</xdr:rowOff>
                  </from>
                  <to>
                    <xdr:col>9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3" r:id="rId13" name="Check Box 535">
              <controlPr defaultSize="0" autoFill="0" autoLine="0" autoPict="0">
                <anchor moveWithCells="1">
                  <from>
                    <xdr:col>9</xdr:col>
                    <xdr:colOff>0</xdr:colOff>
                    <xdr:row>6</xdr:row>
                    <xdr:rowOff>0</xdr:rowOff>
                  </from>
                  <to>
                    <xdr:col>10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4" r:id="rId14" name="Group Box 536">
              <controlPr defaultSize="0" autoFill="0" autoPict="0">
                <anchor moveWithCells="1">
                  <from>
                    <xdr:col>6</xdr:col>
                    <xdr:colOff>0</xdr:colOff>
                    <xdr:row>7</xdr:row>
                    <xdr:rowOff>0</xdr:rowOff>
                  </from>
                  <to>
                    <xdr:col>7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5" r:id="rId15" name="Check Box 537">
              <controlPr defaultSize="0" autoFill="0" autoLine="0" autoPict="0">
                <anchor moveWithCells="1">
                  <from>
                    <xdr:col>6</xdr:col>
                    <xdr:colOff>0</xdr:colOff>
                    <xdr:row>8</xdr:row>
                    <xdr:rowOff>0</xdr:rowOff>
                  </from>
                  <to>
                    <xdr:col>6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6" r:id="rId16" name="Check Box 538">
              <controlPr defaultSize="0" autoFill="0" autoLine="0" autoPict="0">
                <anchor moveWithCells="1">
                  <from>
                    <xdr:col>6</xdr:col>
                    <xdr:colOff>0</xdr:colOff>
                    <xdr:row>9</xdr:row>
                    <xdr:rowOff>0</xdr:rowOff>
                  </from>
                  <to>
                    <xdr:col>7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7" r:id="rId17" name="Group Box 539">
              <controlPr defaultSize="0" autoFill="0" autoPict="0">
                <anchor moveWithCells="1">
                  <from>
                    <xdr:col>7</xdr:col>
                    <xdr:colOff>0</xdr:colOff>
                    <xdr:row>7</xdr:row>
                    <xdr:rowOff>0</xdr:rowOff>
                  </from>
                  <to>
                    <xdr:col>8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8" r:id="rId18" name="Check Box 540">
              <controlPr defaultSize="0" autoFill="0" autoLine="0" autoPict="0">
                <anchor moveWithCells="1">
                  <from>
                    <xdr:col>7</xdr:col>
                    <xdr:colOff>0</xdr:colOff>
                    <xdr:row>8</xdr:row>
                    <xdr:rowOff>0</xdr:rowOff>
                  </from>
                  <to>
                    <xdr:col>7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9" r:id="rId19" name="Check Box 541">
              <controlPr defaultSize="0" autoFill="0" autoLine="0" autoPict="0">
                <anchor moveWithCells="1">
                  <from>
                    <xdr:col>7</xdr:col>
                    <xdr:colOff>0</xdr:colOff>
                    <xdr:row>9</xdr:row>
                    <xdr:rowOff>0</xdr:rowOff>
                  </from>
                  <to>
                    <xdr:col>8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0" r:id="rId20" name="Group Box 542">
              <controlPr defaultSize="0" autoFill="0" autoPict="0">
                <anchor moveWithCells="1">
                  <from>
                    <xdr:col>7</xdr:col>
                    <xdr:colOff>696686</xdr:colOff>
                    <xdr:row>7</xdr:row>
                    <xdr:rowOff>0</xdr:rowOff>
                  </from>
                  <to>
                    <xdr:col>9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1" r:id="rId21" name="Check Box 543">
              <controlPr defaultSize="0" autoFill="0" autoLine="0" autoPict="0">
                <anchor moveWithCells="1">
                  <from>
                    <xdr:col>7</xdr:col>
                    <xdr:colOff>696686</xdr:colOff>
                    <xdr:row>8</xdr:row>
                    <xdr:rowOff>0</xdr:rowOff>
                  </from>
                  <to>
                    <xdr:col>8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2" r:id="rId22" name="Check Box 544">
              <controlPr defaultSize="0" autoFill="0" autoLine="0" autoPict="0">
                <anchor moveWithCells="1">
                  <from>
                    <xdr:col>8</xdr:col>
                    <xdr:colOff>0</xdr:colOff>
                    <xdr:row>9</xdr:row>
                    <xdr:rowOff>0</xdr:rowOff>
                  </from>
                  <to>
                    <xdr:col>9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3" r:id="rId23" name="Group Box 545">
              <controlPr defaultSize="0" autoFill="0" autoPict="0">
                <anchor moveWithCells="1">
                  <from>
                    <xdr:col>9</xdr:col>
                    <xdr:colOff>0</xdr:colOff>
                    <xdr:row>7</xdr:row>
                    <xdr:rowOff>0</xdr:rowOff>
                  </from>
                  <to>
                    <xdr:col>10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4" r:id="rId24" name="Check Box 546">
              <controlPr defaultSize="0" autoFill="0" autoLine="0" autoPict="0">
                <anchor moveWithCells="1">
                  <from>
                    <xdr:col>9</xdr:col>
                    <xdr:colOff>0</xdr:colOff>
                    <xdr:row>8</xdr:row>
                    <xdr:rowOff>179614</xdr:rowOff>
                  </from>
                  <to>
                    <xdr:col>10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5" r:id="rId25" name="Group Box 547">
              <controlPr defaultSize="0" autoFill="0" autoPict="0">
                <anchor moveWithCells="1">
                  <from>
                    <xdr:col>6</xdr:col>
                    <xdr:colOff>0</xdr:colOff>
                    <xdr:row>10</xdr:row>
                    <xdr:rowOff>0</xdr:rowOff>
                  </from>
                  <to>
                    <xdr:col>7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6" r:id="rId26" name="Check Box 548">
              <controlPr defaultSize="0" autoFill="0" autoLine="0" autoPict="0">
                <anchor moveWithCells="1">
                  <from>
                    <xdr:col>6</xdr:col>
                    <xdr:colOff>0</xdr:colOff>
                    <xdr:row>11</xdr:row>
                    <xdr:rowOff>0</xdr:rowOff>
                  </from>
                  <to>
                    <xdr:col>6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7" r:id="rId27" name="Check Box 549">
              <controlPr defaultSize="0" autoFill="0" autoLine="0" autoPict="0">
                <anchor moveWithCells="1">
                  <from>
                    <xdr:col>6</xdr:col>
                    <xdr:colOff>0</xdr:colOff>
                    <xdr:row>12</xdr:row>
                    <xdr:rowOff>0</xdr:rowOff>
                  </from>
                  <to>
                    <xdr:col>7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8" r:id="rId28" name="Group Box 550">
              <controlPr defaultSize="0" autoFill="0" autoPict="0">
                <anchor moveWithCells="1">
                  <from>
                    <xdr:col>7</xdr:col>
                    <xdr:colOff>0</xdr:colOff>
                    <xdr:row>10</xdr:row>
                    <xdr:rowOff>0</xdr:rowOff>
                  </from>
                  <to>
                    <xdr:col>8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9" r:id="rId29" name="Check Box 551">
              <controlPr defaultSize="0" autoFill="0" autoLine="0" autoPict="0">
                <anchor moveWithCells="1">
                  <from>
                    <xdr:col>7</xdr:col>
                    <xdr:colOff>0</xdr:colOff>
                    <xdr:row>11</xdr:row>
                    <xdr:rowOff>0</xdr:rowOff>
                  </from>
                  <to>
                    <xdr:col>7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0" r:id="rId30" name="Check Box 552">
              <controlPr defaultSize="0" autoFill="0" autoLine="0" autoPict="0">
                <anchor moveWithCells="1">
                  <from>
                    <xdr:col>7</xdr:col>
                    <xdr:colOff>0</xdr:colOff>
                    <xdr:row>12</xdr:row>
                    <xdr:rowOff>0</xdr:rowOff>
                  </from>
                  <to>
                    <xdr:col>8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1" r:id="rId31" name="Group Box 553">
              <controlPr defaultSize="0" autoFill="0" autoPict="0">
                <anchor moveWithCells="1">
                  <from>
                    <xdr:col>7</xdr:col>
                    <xdr:colOff>696686</xdr:colOff>
                    <xdr:row>10</xdr:row>
                    <xdr:rowOff>0</xdr:rowOff>
                  </from>
                  <to>
                    <xdr:col>9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2" r:id="rId32" name="Check Box 554">
              <controlPr defaultSize="0" autoFill="0" autoLine="0" autoPict="0">
                <anchor moveWithCells="1">
                  <from>
                    <xdr:col>7</xdr:col>
                    <xdr:colOff>696686</xdr:colOff>
                    <xdr:row>11</xdr:row>
                    <xdr:rowOff>0</xdr:rowOff>
                  </from>
                  <to>
                    <xdr:col>8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3" r:id="rId33" name="Check Box 555">
              <controlPr defaultSize="0" autoFill="0" autoLine="0" autoPict="0">
                <anchor moveWithCells="1">
                  <from>
                    <xdr:col>8</xdr:col>
                    <xdr:colOff>0</xdr:colOff>
                    <xdr:row>12</xdr:row>
                    <xdr:rowOff>0</xdr:rowOff>
                  </from>
                  <to>
                    <xdr:col>9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4" r:id="rId34" name="Group Box 556">
              <controlPr defaultSize="0" autoFill="0" autoPict="0">
                <anchor moveWithCells="1">
                  <from>
                    <xdr:col>9</xdr:col>
                    <xdr:colOff>0</xdr:colOff>
                    <xdr:row>10</xdr:row>
                    <xdr:rowOff>0</xdr:rowOff>
                  </from>
                  <to>
                    <xdr:col>10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5" r:id="rId35" name="Check Box 557">
              <controlPr defaultSize="0" autoFill="0" autoLine="0" autoPict="0">
                <anchor moveWithCells="1">
                  <from>
                    <xdr:col>9</xdr:col>
                    <xdr:colOff>0</xdr:colOff>
                    <xdr:row>11</xdr:row>
                    <xdr:rowOff>0</xdr:rowOff>
                  </from>
                  <to>
                    <xdr:col>9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6" r:id="rId36" name="Check Box 558">
              <controlPr defaultSize="0" autoFill="0" autoLine="0" autoPict="0">
                <anchor moveWithCells="1">
                  <from>
                    <xdr:col>9</xdr:col>
                    <xdr:colOff>0</xdr:colOff>
                    <xdr:row>12</xdr:row>
                    <xdr:rowOff>0</xdr:rowOff>
                  </from>
                  <to>
                    <xdr:col>10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7" r:id="rId37" name="Group Box 559">
              <controlPr defaultSize="0" autoFill="0" autoPict="0">
                <anchor moveWithCells="1">
                  <from>
                    <xdr:col>6</xdr:col>
                    <xdr:colOff>0</xdr:colOff>
                    <xdr:row>13</xdr:row>
                    <xdr:rowOff>0</xdr:rowOff>
                  </from>
                  <to>
                    <xdr:col>7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8" r:id="rId38" name="Check Box 560">
              <controlPr defaultSize="0" autoFill="0" autoLine="0" autoPict="0">
                <anchor moveWithCells="1">
                  <from>
                    <xdr:col>6</xdr:col>
                    <xdr:colOff>0</xdr:colOff>
                    <xdr:row>14</xdr:row>
                    <xdr:rowOff>0</xdr:rowOff>
                  </from>
                  <to>
                    <xdr:col>7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9" r:id="rId39" name="Group Box 561">
              <controlPr defaultSize="0" autoFill="0" autoPict="0">
                <anchor moveWithCells="1">
                  <from>
                    <xdr:col>7</xdr:col>
                    <xdr:colOff>0</xdr:colOff>
                    <xdr:row>13</xdr:row>
                    <xdr:rowOff>0</xdr:rowOff>
                  </from>
                  <to>
                    <xdr:col>8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0" r:id="rId40" name="Check Box 562">
              <controlPr defaultSize="0" autoFill="0" autoLine="0" autoPict="0">
                <anchor moveWithCells="1">
                  <from>
                    <xdr:col>7</xdr:col>
                    <xdr:colOff>0</xdr:colOff>
                    <xdr:row>15</xdr:row>
                    <xdr:rowOff>0</xdr:rowOff>
                  </from>
                  <to>
                    <xdr:col>8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1" r:id="rId41" name="Group Box 563">
              <controlPr defaultSize="0" autoFill="0" autoPict="0">
                <anchor moveWithCells="1">
                  <from>
                    <xdr:col>7</xdr:col>
                    <xdr:colOff>696686</xdr:colOff>
                    <xdr:row>13</xdr:row>
                    <xdr:rowOff>0</xdr:rowOff>
                  </from>
                  <to>
                    <xdr:col>9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2" r:id="rId42" name="Check Box 564">
              <controlPr defaultSize="0" autoFill="0" autoLine="0" autoPict="0">
                <anchor moveWithCells="1">
                  <from>
                    <xdr:col>7</xdr:col>
                    <xdr:colOff>696686</xdr:colOff>
                    <xdr:row>14</xdr:row>
                    <xdr:rowOff>0</xdr:rowOff>
                  </from>
                  <to>
                    <xdr:col>8</xdr:col>
                    <xdr:colOff>696686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3" r:id="rId43" name="Check Box 565">
              <controlPr defaultSize="0" autoFill="0" autoLine="0" autoPict="0">
                <anchor moveWithCells="1">
                  <from>
                    <xdr:col>8</xdr:col>
                    <xdr:colOff>0</xdr:colOff>
                    <xdr:row>15</xdr:row>
                    <xdr:rowOff>0</xdr:rowOff>
                  </from>
                  <to>
                    <xdr:col>9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4" r:id="rId44" name="Group Box 566">
              <controlPr defaultSize="0" autoFill="0" autoPict="0">
                <anchor moveWithCells="1">
                  <from>
                    <xdr:col>9</xdr:col>
                    <xdr:colOff>0</xdr:colOff>
                    <xdr:row>13</xdr:row>
                    <xdr:rowOff>0</xdr:rowOff>
                  </from>
                  <to>
                    <xdr:col>10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5" r:id="rId45" name="Check Box 567">
              <controlPr defaultSize="0" autoFill="0" autoLine="0" autoPict="0">
                <anchor moveWithCells="1">
                  <from>
                    <xdr:col>9</xdr:col>
                    <xdr:colOff>0</xdr:colOff>
                    <xdr:row>15</xdr:row>
                    <xdr:rowOff>0</xdr:rowOff>
                  </from>
                  <to>
                    <xdr:col>10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6" r:id="rId46" name="Group Box 568">
              <controlPr defaultSize="0" autoFill="0" autoPict="0">
                <anchor moveWithCells="1">
                  <from>
                    <xdr:col>6</xdr:col>
                    <xdr:colOff>0</xdr:colOff>
                    <xdr:row>16</xdr:row>
                    <xdr:rowOff>0</xdr:rowOff>
                  </from>
                  <to>
                    <xdr:col>7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7" r:id="rId47" name="Check Box 569">
              <controlPr defaultSize="0" autoFill="0" autoLine="0" autoPict="0">
                <anchor moveWithCells="1">
                  <from>
                    <xdr:col>6</xdr:col>
                    <xdr:colOff>0</xdr:colOff>
                    <xdr:row>17</xdr:row>
                    <xdr:rowOff>0</xdr:rowOff>
                  </from>
                  <to>
                    <xdr:col>7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8" r:id="rId48" name="Group Box 570">
              <controlPr defaultSize="0" autoFill="0" autoPict="0">
                <anchor moveWithCells="1">
                  <from>
                    <xdr:col>7</xdr:col>
                    <xdr:colOff>0</xdr:colOff>
                    <xdr:row>16</xdr:row>
                    <xdr:rowOff>0</xdr:rowOff>
                  </from>
                  <to>
                    <xdr:col>8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9" r:id="rId49" name="Check Box 571">
              <controlPr defaultSize="0" autoFill="0" autoLine="0" autoPict="0">
                <anchor moveWithCells="1">
                  <from>
                    <xdr:col>7</xdr:col>
                    <xdr:colOff>0</xdr:colOff>
                    <xdr:row>17</xdr:row>
                    <xdr:rowOff>0</xdr:rowOff>
                  </from>
                  <to>
                    <xdr:col>8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0" r:id="rId50" name="Check Box 572">
              <controlPr defaultSize="0" autoFill="0" autoLine="0" autoPict="0">
                <anchor moveWithCells="1">
                  <from>
                    <xdr:col>7</xdr:col>
                    <xdr:colOff>0</xdr:colOff>
                    <xdr:row>18</xdr:row>
                    <xdr:rowOff>0</xdr:rowOff>
                  </from>
                  <to>
                    <xdr:col>8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1" r:id="rId51" name="Group Box 573">
              <controlPr defaultSize="0" autoFill="0" autoPict="0">
                <anchor moveWithCells="1">
                  <from>
                    <xdr:col>8</xdr:col>
                    <xdr:colOff>0</xdr:colOff>
                    <xdr:row>16</xdr:row>
                    <xdr:rowOff>0</xdr:rowOff>
                  </from>
                  <to>
                    <xdr:col>9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2" r:id="rId52" name="Check Box 574">
              <controlPr defaultSize="0" autoFill="0" autoLine="0" autoPict="0">
                <anchor moveWithCells="1">
                  <from>
                    <xdr:col>8</xdr:col>
                    <xdr:colOff>0</xdr:colOff>
                    <xdr:row>17</xdr:row>
                    <xdr:rowOff>0</xdr:rowOff>
                  </from>
                  <to>
                    <xdr:col>9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3" r:id="rId53" name="Group Box 575">
              <controlPr defaultSize="0" autoFill="0" autoPict="0">
                <anchor moveWithCells="1">
                  <from>
                    <xdr:col>6</xdr:col>
                    <xdr:colOff>0</xdr:colOff>
                    <xdr:row>19</xdr:row>
                    <xdr:rowOff>0</xdr:rowOff>
                  </from>
                  <to>
                    <xdr:col>7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4" r:id="rId54" name="Check Box 576">
              <controlPr defaultSize="0" autoFill="0" autoLine="0" autoPict="0">
                <anchor moveWithCells="1">
                  <from>
                    <xdr:col>6</xdr:col>
                    <xdr:colOff>0</xdr:colOff>
                    <xdr:row>20</xdr:row>
                    <xdr:rowOff>179614</xdr:rowOff>
                  </from>
                  <to>
                    <xdr:col>7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5" r:id="rId55" name="Group Box 577">
              <controlPr defaultSize="0" autoFill="0" autoPict="0">
                <anchor moveWithCells="1">
                  <from>
                    <xdr:col>7</xdr:col>
                    <xdr:colOff>0</xdr:colOff>
                    <xdr:row>19</xdr:row>
                    <xdr:rowOff>0</xdr:rowOff>
                  </from>
                  <to>
                    <xdr:col>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6" r:id="rId56" name="Check Box 578">
              <controlPr defaultSize="0" autoFill="0" autoLine="0" autoPict="0">
                <anchor moveWithCells="1">
                  <from>
                    <xdr:col>7</xdr:col>
                    <xdr:colOff>0</xdr:colOff>
                    <xdr:row>20</xdr:row>
                    <xdr:rowOff>0</xdr:rowOff>
                  </from>
                  <to>
                    <xdr:col>7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7" r:id="rId57" name="Check Box 579">
              <controlPr defaultSize="0" autoFill="0" autoLine="0" autoPict="0">
                <anchor moveWithCells="1">
                  <from>
                    <xdr:col>7</xdr:col>
                    <xdr:colOff>0</xdr:colOff>
                    <xdr:row>21</xdr:row>
                    <xdr:rowOff>0</xdr:rowOff>
                  </from>
                  <to>
                    <xdr:col>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8" r:id="rId58" name="Group Box 580">
              <controlPr defaultSize="0" autoFill="0" autoPict="0">
                <anchor moveWithCells="1">
                  <from>
                    <xdr:col>7</xdr:col>
                    <xdr:colOff>696686</xdr:colOff>
                    <xdr:row>19</xdr:row>
                    <xdr:rowOff>0</xdr:rowOff>
                  </from>
                  <to>
                    <xdr:col>9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9" r:id="rId59" name="Check Box 581">
              <controlPr defaultSize="0" autoFill="0" autoLine="0" autoPict="0">
                <anchor moveWithCells="1">
                  <from>
                    <xdr:col>7</xdr:col>
                    <xdr:colOff>696686</xdr:colOff>
                    <xdr:row>20</xdr:row>
                    <xdr:rowOff>0</xdr:rowOff>
                  </from>
                  <to>
                    <xdr:col>8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0" r:id="rId60" name="Check Box 582">
              <controlPr defaultSize="0" autoFill="0" autoLine="0" autoPict="0">
                <anchor moveWithCells="1">
                  <from>
                    <xdr:col>8</xdr:col>
                    <xdr:colOff>0</xdr:colOff>
                    <xdr:row>21</xdr:row>
                    <xdr:rowOff>0</xdr:rowOff>
                  </from>
                  <to>
                    <xdr:col>9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1" r:id="rId61" name="Group Box 583">
              <controlPr defaultSize="0" autoFill="0" autoPict="0">
                <anchor moveWithCells="1">
                  <from>
                    <xdr:col>9</xdr:col>
                    <xdr:colOff>0</xdr:colOff>
                    <xdr:row>19</xdr:row>
                    <xdr:rowOff>0</xdr:rowOff>
                  </from>
                  <to>
                    <xdr:col>10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2" r:id="rId62" name="Check Box 584">
              <controlPr defaultSize="0" autoFill="0" autoLine="0" autoPict="0">
                <anchor moveWithCells="1">
                  <from>
                    <xdr:col>9</xdr:col>
                    <xdr:colOff>0</xdr:colOff>
                    <xdr:row>20</xdr:row>
                    <xdr:rowOff>0</xdr:rowOff>
                  </from>
                  <to>
                    <xdr:col>9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3" r:id="rId63" name="Check Box 585">
              <controlPr defaultSize="0" autoFill="0" autoLine="0" autoPict="0">
                <anchor moveWithCells="1">
                  <from>
                    <xdr:col>9</xdr:col>
                    <xdr:colOff>0</xdr:colOff>
                    <xdr:row>21</xdr:row>
                    <xdr:rowOff>0</xdr:rowOff>
                  </from>
                  <to>
                    <xdr:col>10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4" r:id="rId64" name="Group Box 586">
              <controlPr defaultSize="0" autoFill="0" autoPict="0">
                <anchor moveWithCells="1">
                  <from>
                    <xdr:col>6</xdr:col>
                    <xdr:colOff>0</xdr:colOff>
                    <xdr:row>22</xdr:row>
                    <xdr:rowOff>0</xdr:rowOff>
                  </from>
                  <to>
                    <xdr:col>7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5" r:id="rId65" name="Check Box 587">
              <controlPr defaultSize="0" autoFill="0" autoLine="0" autoPict="0">
                <anchor moveWithCells="1">
                  <from>
                    <xdr:col>6</xdr:col>
                    <xdr:colOff>0</xdr:colOff>
                    <xdr:row>23</xdr:row>
                    <xdr:rowOff>179614</xdr:rowOff>
                  </from>
                  <to>
                    <xdr:col>7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" r:id="rId66" name="Group Box 588">
              <controlPr defaultSize="0" autoFill="0" autoPict="0">
                <anchor moveWithCells="1">
                  <from>
                    <xdr:col>7</xdr:col>
                    <xdr:colOff>0</xdr:colOff>
                    <xdr:row>22</xdr:row>
                    <xdr:rowOff>0</xdr:rowOff>
                  </from>
                  <to>
                    <xdr:col>8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" r:id="rId67" name="Check Box 589">
              <controlPr defaultSize="0" autoFill="0" autoLine="0" autoPict="0">
                <anchor moveWithCells="1">
                  <from>
                    <xdr:col>7</xdr:col>
                    <xdr:colOff>0</xdr:colOff>
                    <xdr:row>23</xdr:row>
                    <xdr:rowOff>0</xdr:rowOff>
                  </from>
                  <to>
                    <xdr:col>8</xdr:col>
                    <xdr:colOff>0</xdr:colOff>
                    <xdr:row>24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8" r:id="rId68" name="Group Box 590">
              <controlPr defaultSize="0" autoFill="0" autoPict="0">
                <anchor moveWithCells="1">
                  <from>
                    <xdr:col>8</xdr:col>
                    <xdr:colOff>0</xdr:colOff>
                    <xdr:row>22</xdr:row>
                    <xdr:rowOff>0</xdr:rowOff>
                  </from>
                  <to>
                    <xdr:col>9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9" r:id="rId69" name="Check Box 591">
              <controlPr defaultSize="0" autoFill="0" autoLine="0" autoPict="0">
                <anchor moveWithCells="1">
                  <from>
                    <xdr:col>8</xdr:col>
                    <xdr:colOff>0</xdr:colOff>
                    <xdr:row>23</xdr:row>
                    <xdr:rowOff>179614</xdr:rowOff>
                  </from>
                  <to>
                    <xdr:col>9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" r:id="rId70" name="Group Box 592">
              <controlPr defaultSize="0" autoFill="0" autoPict="0">
                <anchor moveWithCells="1">
                  <from>
                    <xdr:col>9</xdr:col>
                    <xdr:colOff>0</xdr:colOff>
                    <xdr:row>22</xdr:row>
                    <xdr:rowOff>0</xdr:rowOff>
                  </from>
                  <to>
                    <xdr:col>10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" r:id="rId71" name="Check Box 593">
              <controlPr defaultSize="0" autoFill="0" autoLine="0" autoPict="0">
                <anchor moveWithCells="1">
                  <from>
                    <xdr:col>9</xdr:col>
                    <xdr:colOff>0</xdr:colOff>
                    <xdr:row>23</xdr:row>
                    <xdr:rowOff>179614</xdr:rowOff>
                  </from>
                  <to>
                    <xdr:col>10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2" r:id="rId72" name="Group Box 594">
              <controlPr defaultSize="0" autoFill="0" autoPict="0">
                <anchor moveWithCells="1">
                  <from>
                    <xdr:col>6</xdr:col>
                    <xdr:colOff>0</xdr:colOff>
                    <xdr:row>25</xdr:row>
                    <xdr:rowOff>0</xdr:rowOff>
                  </from>
                  <to>
                    <xdr:col>7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3" r:id="rId73" name="Check Box 595">
              <controlPr defaultSize="0" autoFill="0" autoLine="0" autoPict="0">
                <anchor moveWithCells="1">
                  <from>
                    <xdr:col>6</xdr:col>
                    <xdr:colOff>0</xdr:colOff>
                    <xdr:row>26</xdr:row>
                    <xdr:rowOff>0</xdr:rowOff>
                  </from>
                  <to>
                    <xdr:col>6</xdr:col>
                    <xdr:colOff>696686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" r:id="rId74" name="Check Box 596">
              <controlPr defaultSize="0" autoFill="0" autoLine="0" autoPict="0">
                <anchor moveWithCells="1">
                  <from>
                    <xdr:col>6</xdr:col>
                    <xdr:colOff>0</xdr:colOff>
                    <xdr:row>27</xdr:row>
                    <xdr:rowOff>0</xdr:rowOff>
                  </from>
                  <to>
                    <xdr:col>7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" r:id="rId75" name="Group Box 597">
              <controlPr defaultSize="0" autoFill="0" autoPict="0">
                <anchor moveWithCells="1">
                  <from>
                    <xdr:col>7</xdr:col>
                    <xdr:colOff>0</xdr:colOff>
                    <xdr:row>25</xdr:row>
                    <xdr:rowOff>0</xdr:rowOff>
                  </from>
                  <to>
                    <xdr:col>8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6" r:id="rId76" name="Check Box 598">
              <controlPr defaultSize="0" autoFill="0" autoLine="0" autoPict="0">
                <anchor moveWithCells="1">
                  <from>
                    <xdr:col>7</xdr:col>
                    <xdr:colOff>0</xdr:colOff>
                    <xdr:row>26</xdr:row>
                    <xdr:rowOff>179614</xdr:rowOff>
                  </from>
                  <to>
                    <xdr:col>8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7" r:id="rId77" name="Group Box 599">
              <controlPr defaultSize="0" autoFill="0" autoPict="0">
                <anchor moveWithCells="1">
                  <from>
                    <xdr:col>8</xdr:col>
                    <xdr:colOff>0</xdr:colOff>
                    <xdr:row>25</xdr:row>
                    <xdr:rowOff>0</xdr:rowOff>
                  </from>
                  <to>
                    <xdr:col>9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" r:id="rId78" name="Check Box 600">
              <controlPr defaultSize="0" autoFill="0" autoLine="0" autoPict="0">
                <anchor moveWithCells="1">
                  <from>
                    <xdr:col>8</xdr:col>
                    <xdr:colOff>0</xdr:colOff>
                    <xdr:row>26</xdr:row>
                    <xdr:rowOff>179614</xdr:rowOff>
                  </from>
                  <to>
                    <xdr:col>9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" r:id="rId79" name="Group Box 601">
              <controlPr defaultSize="0" autoFill="0" autoPict="0">
                <anchor moveWithCells="1">
                  <from>
                    <xdr:col>9</xdr:col>
                    <xdr:colOff>0</xdr:colOff>
                    <xdr:row>25</xdr:row>
                    <xdr:rowOff>0</xdr:rowOff>
                  </from>
                  <to>
                    <xdr:col>10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0" r:id="rId80" name="Check Box 602">
              <controlPr defaultSize="0" autoFill="0" autoLine="0" autoPict="0">
                <anchor moveWithCells="1">
                  <from>
                    <xdr:col>9</xdr:col>
                    <xdr:colOff>0</xdr:colOff>
                    <xdr:row>26</xdr:row>
                    <xdr:rowOff>0</xdr:rowOff>
                  </from>
                  <to>
                    <xdr:col>10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1" r:id="rId81" name="Check Box 603">
              <controlPr defaultSize="0" autoFill="0" autoLine="0" autoPict="0">
                <anchor moveWithCells="1">
                  <from>
                    <xdr:col>9</xdr:col>
                    <xdr:colOff>0</xdr:colOff>
                    <xdr:row>27</xdr:row>
                    <xdr:rowOff>0</xdr:rowOff>
                  </from>
                  <to>
                    <xdr:col>10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2" r:id="rId82" name="Group Box 604">
              <controlPr defaultSize="0" autoFill="0" autoPict="0">
                <anchor moveWithCells="1">
                  <from>
                    <xdr:col>6</xdr:col>
                    <xdr:colOff>0</xdr:colOff>
                    <xdr:row>28</xdr:row>
                    <xdr:rowOff>0</xdr:rowOff>
                  </from>
                  <to>
                    <xdr:col>7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" r:id="rId83" name="Check Box 605">
              <controlPr defaultSize="0" autoFill="0" autoLine="0" autoPict="0">
                <anchor moveWithCells="1">
                  <from>
                    <xdr:col>6</xdr:col>
                    <xdr:colOff>0</xdr:colOff>
                    <xdr:row>29</xdr:row>
                    <xdr:rowOff>179614</xdr:rowOff>
                  </from>
                  <to>
                    <xdr:col>7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" r:id="rId84" name="Group Box 606">
              <controlPr defaultSize="0" autoFill="0" autoPict="0">
                <anchor moveWithCells="1">
                  <from>
                    <xdr:col>7</xdr:col>
                    <xdr:colOff>0</xdr:colOff>
                    <xdr:row>28</xdr:row>
                    <xdr:rowOff>0</xdr:rowOff>
                  </from>
                  <to>
                    <xdr:col>8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5" r:id="rId85" name="Check Box 607">
              <controlPr defaultSize="0" autoFill="0" autoLine="0" autoPict="0">
                <anchor moveWithCells="1">
                  <from>
                    <xdr:col>7</xdr:col>
                    <xdr:colOff>0</xdr:colOff>
                    <xdr:row>29</xdr:row>
                    <xdr:rowOff>0</xdr:rowOff>
                  </from>
                  <to>
                    <xdr:col>8</xdr:col>
                    <xdr:colOff>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6" r:id="rId86" name="Group Box 608">
              <controlPr defaultSize="0" autoFill="0" autoPict="0">
                <anchor moveWithCells="1">
                  <from>
                    <xdr:col>8</xdr:col>
                    <xdr:colOff>0</xdr:colOff>
                    <xdr:row>28</xdr:row>
                    <xdr:rowOff>0</xdr:rowOff>
                  </from>
                  <to>
                    <xdr:col>9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7" r:id="rId87" name="Check Box 609">
              <controlPr defaultSize="0" autoFill="0" autoLine="0" autoPict="0">
                <anchor moveWithCells="1">
                  <from>
                    <xdr:col>8</xdr:col>
                    <xdr:colOff>0</xdr:colOff>
                    <xdr:row>29</xdr:row>
                    <xdr:rowOff>0</xdr:rowOff>
                  </from>
                  <to>
                    <xdr:col>9</xdr:col>
                    <xdr:colOff>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0" r:id="rId88" name="Group Box 612">
              <controlPr defaultSize="0" autoFill="0" autoPict="0">
                <anchor moveWithCells="1">
                  <from>
                    <xdr:col>8</xdr:col>
                    <xdr:colOff>0</xdr:colOff>
                    <xdr:row>31</xdr:row>
                    <xdr:rowOff>0</xdr:rowOff>
                  </from>
                  <to>
                    <xdr:col>9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1" r:id="rId89" name="Check Box 613">
              <controlPr defaultSize="0" autoFill="0" autoLine="0" autoPict="0">
                <anchor moveWithCells="1">
                  <from>
                    <xdr:col>8</xdr:col>
                    <xdr:colOff>0</xdr:colOff>
                    <xdr:row>33</xdr:row>
                    <xdr:rowOff>0</xdr:rowOff>
                  </from>
                  <to>
                    <xdr:col>9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2" r:id="rId90" name="Group Box 614">
              <controlPr defaultSize="0" autoFill="0" autoPict="0">
                <anchor moveWithCells="1">
                  <from>
                    <xdr:col>6</xdr:col>
                    <xdr:colOff>0</xdr:colOff>
                    <xdr:row>34</xdr:row>
                    <xdr:rowOff>0</xdr:rowOff>
                  </from>
                  <to>
                    <xdr:col>8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" r:id="rId91" name="Check Box 615">
              <controlPr defaultSize="0" autoFill="0" autoLine="0" autoPict="0">
                <anchor moveWithCells="1">
                  <from>
                    <xdr:col>6</xdr:col>
                    <xdr:colOff>0</xdr:colOff>
                    <xdr:row>35</xdr:row>
                    <xdr:rowOff>0</xdr:rowOff>
                  </from>
                  <to>
                    <xdr:col>7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" r:id="rId92" name="Check Box 616">
              <controlPr defaultSize="0" autoFill="0" autoLine="0" autoPict="0">
                <anchor moveWithCells="1">
                  <from>
                    <xdr:col>7</xdr:col>
                    <xdr:colOff>0</xdr:colOff>
                    <xdr:row>35</xdr:row>
                    <xdr:rowOff>0</xdr:rowOff>
                  </from>
                  <to>
                    <xdr:col>8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5" r:id="rId93" name="Check Box 617">
              <controlPr defaultSize="0" autoFill="0" autoLine="0" autoPict="0">
                <anchor moveWithCells="1">
                  <from>
                    <xdr:col>7</xdr:col>
                    <xdr:colOff>0</xdr:colOff>
                    <xdr:row>36</xdr:row>
                    <xdr:rowOff>0</xdr:rowOff>
                  </from>
                  <to>
                    <xdr:col>8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6" r:id="rId94" name="Group Box 618">
              <controlPr defaultSize="0" autoFill="0" autoPict="0">
                <anchor moveWithCells="1">
                  <from>
                    <xdr:col>8</xdr:col>
                    <xdr:colOff>0</xdr:colOff>
                    <xdr:row>34</xdr:row>
                    <xdr:rowOff>0</xdr:rowOff>
                  </from>
                  <to>
                    <xdr:col>9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7" r:id="rId95" name="Check Box 619">
              <controlPr defaultSize="0" autoFill="0" autoLine="0" autoPict="0">
                <anchor moveWithCells="1">
                  <from>
                    <xdr:col>8</xdr:col>
                    <xdr:colOff>0</xdr:colOff>
                    <xdr:row>36</xdr:row>
                    <xdr:rowOff>0</xdr:rowOff>
                  </from>
                  <to>
                    <xdr:col>9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" r:id="rId96" name="Group Box 620">
              <controlPr defaultSize="0" autoFill="0" autoPict="0">
                <anchor moveWithCells="1">
                  <from>
                    <xdr:col>9</xdr:col>
                    <xdr:colOff>0</xdr:colOff>
                    <xdr:row>16</xdr:row>
                    <xdr:rowOff>0</xdr:rowOff>
                  </from>
                  <to>
                    <xdr:col>10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" r:id="rId97" name="Check Box 621">
              <controlPr defaultSize="0" autoFill="0" autoLine="0" autoPict="0">
                <anchor moveWithCells="1">
                  <from>
                    <xdr:col>9</xdr:col>
                    <xdr:colOff>0</xdr:colOff>
                    <xdr:row>17</xdr:row>
                    <xdr:rowOff>0</xdr:rowOff>
                  </from>
                  <to>
                    <xdr:col>10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1" r:id="rId98" name="Group Box 623">
              <controlPr defaultSize="0" autoFill="0" autoPict="0">
                <anchor moveWithCells="1">
                  <from>
                    <xdr:col>6</xdr:col>
                    <xdr:colOff>0</xdr:colOff>
                    <xdr:row>31</xdr:row>
                    <xdr:rowOff>0</xdr:rowOff>
                  </from>
                  <to>
                    <xdr:col>8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" r:id="rId99" name="Check Box 625">
              <controlPr defaultSize="0" autoFill="0" autoLine="0" autoPict="0">
                <anchor moveWithCells="1">
                  <from>
                    <xdr:col>6</xdr:col>
                    <xdr:colOff>0</xdr:colOff>
                    <xdr:row>33</xdr:row>
                    <xdr:rowOff>0</xdr:rowOff>
                  </from>
                  <to>
                    <xdr:col>7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4" r:id="rId100" name="Check Box 626">
              <controlPr defaultSize="0" autoFill="0" autoLine="0" autoPict="0">
                <anchor moveWithCells="1">
                  <from>
                    <xdr:col>7</xdr:col>
                    <xdr:colOff>0</xdr:colOff>
                    <xdr:row>33</xdr:row>
                    <xdr:rowOff>0</xdr:rowOff>
                  </from>
                  <to>
                    <xdr:col>8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5" r:id="rId101" name="Group Box 627">
              <controlPr defaultSize="0" autoFill="0" autoPict="0">
                <anchor moveWithCells="1">
                  <from>
                    <xdr:col>1</xdr:col>
                    <xdr:colOff>0</xdr:colOff>
                    <xdr:row>51</xdr:row>
                    <xdr:rowOff>0</xdr:rowOff>
                  </from>
                  <to>
                    <xdr:col>2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" r:id="rId102" name="Check Box 628">
              <controlPr defaultSize="0" autoFill="0" autoLine="0" autoPict="0">
                <anchor moveWithCells="1">
                  <from>
                    <xdr:col>1</xdr:col>
                    <xdr:colOff>0</xdr:colOff>
                    <xdr:row>53</xdr:row>
                    <xdr:rowOff>0</xdr:rowOff>
                  </from>
                  <to>
                    <xdr:col>2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" r:id="rId103" name="Group Box 629">
              <controlPr defaultSize="0" autoFill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3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" r:id="rId104" name="Check Box 630">
              <controlPr defaultSize="0" autoFill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3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" r:id="rId105" name="Group Box 631">
              <controlPr defaultSize="0" autoFill="0" autoPict="0">
                <anchor moveWithCells="1">
                  <from>
                    <xdr:col>3</xdr:col>
                    <xdr:colOff>0</xdr:colOff>
                    <xdr:row>51</xdr:row>
                    <xdr:rowOff>0</xdr:rowOff>
                  </from>
                  <to>
                    <xdr:col>4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0" r:id="rId106" name="Check Box 632">
              <controlPr defaultSize="0" autoFill="0" autoLine="0" autoPict="0">
                <anchor moveWithCells="1">
                  <from>
                    <xdr:col>3</xdr:col>
                    <xdr:colOff>0</xdr:colOff>
                    <xdr:row>52</xdr:row>
                    <xdr:rowOff>0</xdr:rowOff>
                  </from>
                  <to>
                    <xdr:col>4</xdr:col>
                    <xdr:colOff>0</xdr:colOff>
                    <xdr:row>52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" r:id="rId107" name="Check Box 633">
              <controlPr defaultSize="0" autoFill="0" autoLine="0" autoPict="0">
                <anchor moveWithCells="1">
                  <from>
                    <xdr:col>3</xdr:col>
                    <xdr:colOff>0</xdr:colOff>
                    <xdr:row>53</xdr:row>
                    <xdr:rowOff>0</xdr:rowOff>
                  </from>
                  <to>
                    <xdr:col>4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" r:id="rId108" name="Group Box 634">
              <controlPr defaultSize="0" autoFill="0" autoPict="0">
                <anchor moveWithCells="1">
                  <from>
                    <xdr:col>3</xdr:col>
                    <xdr:colOff>0</xdr:colOff>
                    <xdr:row>57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" r:id="rId109" name="Check Box 635">
              <controlPr defaultSize="0" autoFill="0" autoLine="0" autoPict="0">
                <anchor moveWithCells="1">
                  <from>
                    <xdr:col>3</xdr:col>
                    <xdr:colOff>0</xdr:colOff>
                    <xdr:row>59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" r:id="rId110" name="Group Box 636">
              <controlPr defaultSize="0" autoFill="0" autoPict="0">
                <anchor moveWithCells="1">
                  <from>
                    <xdr:col>2</xdr:col>
                    <xdr:colOff>0</xdr:colOff>
                    <xdr:row>57</xdr:row>
                    <xdr:rowOff>0</xdr:rowOff>
                  </from>
                  <to>
                    <xdr:col>3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" r:id="rId111" name="Check Box 637">
              <controlPr defaultSize="0" autoFill="0" autoLine="0" autoPict="0">
                <anchor moveWithCells="1">
                  <from>
                    <xdr:col>2</xdr:col>
                    <xdr:colOff>0</xdr:colOff>
                    <xdr:row>58</xdr:row>
                    <xdr:rowOff>0</xdr:rowOff>
                  </from>
                  <to>
                    <xdr:col>3</xdr:col>
                    <xdr:colOff>0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6" r:id="rId112" name="Check Box 638">
              <controlPr defaultSize="0" autoFill="0" autoLine="0" autoPict="0">
                <anchor moveWithCells="1">
                  <from>
                    <xdr:col>2</xdr:col>
                    <xdr:colOff>0</xdr:colOff>
                    <xdr:row>59</xdr:row>
                    <xdr:rowOff>0</xdr:rowOff>
                  </from>
                  <to>
                    <xdr:col>3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" r:id="rId113" name="Group Box 639">
              <controlPr defaultSize="0" autoFill="0" autoPict="0">
                <anchor moveWithCells="1">
                  <from>
                    <xdr:col>4</xdr:col>
                    <xdr:colOff>0</xdr:colOff>
                    <xdr:row>57</xdr:row>
                    <xdr:rowOff>0</xdr:rowOff>
                  </from>
                  <to>
                    <xdr:col>5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" r:id="rId114" name="Check Box 640">
              <controlPr defaultSize="0" autoFill="0" autoLine="0" autoPict="0">
                <anchor moveWithCells="1">
                  <from>
                    <xdr:col>4</xdr:col>
                    <xdr:colOff>0</xdr:colOff>
                    <xdr:row>59</xdr:row>
                    <xdr:rowOff>0</xdr:rowOff>
                  </from>
                  <to>
                    <xdr:col>5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" r:id="rId115" name="Group Box 641">
              <controlPr defaultSize="0" autoFill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" r:id="rId116" name="Check Box 642">
              <controlPr defaultSize="0" autoFill="0" autoLine="0" autoPict="0">
                <anchor moveWithCells="1">
                  <from>
                    <xdr:col>2</xdr:col>
                    <xdr:colOff>0</xdr:colOff>
                    <xdr:row>55</xdr:row>
                    <xdr:rowOff>0</xdr:rowOff>
                  </from>
                  <to>
                    <xdr:col>3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91" r:id="rId117" name="Check Box 643">
              <controlPr defaultSize="0" autoFill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" r:id="rId118" name="Group Box 644">
              <controlPr defaultSize="0" autoFill="0" autoPict="0">
                <anchor moveWithCells="1">
                  <from>
                    <xdr:col>4</xdr:col>
                    <xdr:colOff>0</xdr:colOff>
                    <xdr:row>54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" r:id="rId119" name="Check Box 645">
              <controlPr defaultSize="0" autoFill="0" autoLine="0" autoPict="0">
                <anchor moveWithCells="1">
                  <from>
                    <xdr:col>4</xdr:col>
                    <xdr:colOff>0</xdr:colOff>
                    <xdr:row>56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" r:id="rId120" name="Group Box 646">
              <controlPr defaultSize="0" autoFill="0" autoPict="0">
                <anchor moveWithCells="1">
                  <from>
                    <xdr:col>1</xdr:col>
                    <xdr:colOff>0</xdr:colOff>
                    <xdr:row>60</xdr:row>
                    <xdr:rowOff>0</xdr:rowOff>
                  </from>
                  <to>
                    <xdr:col>2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" r:id="rId121" name="Check Box 647">
              <controlPr defaultSize="0" autoFill="0" autoLine="0" autoPict="0">
                <anchor moveWithCells="1">
                  <from>
                    <xdr:col>1</xdr:col>
                    <xdr:colOff>0</xdr:colOff>
                    <xdr:row>62</xdr:row>
                    <xdr:rowOff>0</xdr:rowOff>
                  </from>
                  <to>
                    <xdr:col>2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4" r:id="rId122" name="Group Box 648">
              <controlPr defaultSize="0" autoFill="0" autoPict="0">
                <anchor moveWithCells="1">
                  <from>
                    <xdr:col>1</xdr:col>
                    <xdr:colOff>0</xdr:colOff>
                    <xdr:row>57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" r:id="rId123" name="Check Box 649">
              <controlPr defaultSize="0" autoFill="0" autoLine="0" autoPict="0">
                <anchor moveWithCells="1">
                  <from>
                    <xdr:col>1</xdr:col>
                    <xdr:colOff>0</xdr:colOff>
                    <xdr:row>58</xdr:row>
                    <xdr:rowOff>0</xdr:rowOff>
                  </from>
                  <to>
                    <xdr:col>2</xdr:col>
                    <xdr:colOff>0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" r:id="rId124" name="Check Box 650">
              <controlPr defaultSize="0" autoFill="0" autoLine="0" autoPict="0">
                <anchor moveWithCells="1">
                  <from>
                    <xdr:col>1</xdr:col>
                    <xdr:colOff>0</xdr:colOff>
                    <xdr:row>59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" r:id="rId125" name="Group Box 651">
              <controlPr defaultSize="0" autoFill="0" autoPict="0">
                <anchor moveWithCells="1">
                  <from>
                    <xdr:col>3</xdr:col>
                    <xdr:colOff>696686</xdr:colOff>
                    <xdr:row>78</xdr:row>
                    <xdr:rowOff>0</xdr:rowOff>
                  </from>
                  <to>
                    <xdr:col>4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" r:id="rId126" name="Check Box 652">
              <controlPr defaultSize="0" autoFill="0" autoLine="0" autoPict="0">
                <anchor moveWithCells="1">
                  <from>
                    <xdr:col>3</xdr:col>
                    <xdr:colOff>696686</xdr:colOff>
                    <xdr:row>79</xdr:row>
                    <xdr:rowOff>0</xdr:rowOff>
                  </from>
                  <to>
                    <xdr:col>4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" r:id="rId127" name="Group Box 653">
              <controlPr defaultSize="0" autoFill="0" autoPict="0">
                <anchor moveWithCells="1">
                  <from>
                    <xdr:col>2</xdr:col>
                    <xdr:colOff>0</xdr:colOff>
                    <xdr:row>60</xdr:row>
                    <xdr:rowOff>0</xdr:rowOff>
                  </from>
                  <to>
                    <xdr:col>3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" r:id="rId128" name="Check Box 654">
              <controlPr defaultSize="0" autoFill="0" autoLine="0" autoPict="0">
                <anchor moveWithCells="1">
                  <from>
                    <xdr:col>2</xdr:col>
                    <xdr:colOff>0</xdr:colOff>
                    <xdr:row>61</xdr:row>
                    <xdr:rowOff>0</xdr:rowOff>
                  </from>
                  <to>
                    <xdr:col>3</xdr:col>
                    <xdr:colOff>0</xdr:colOff>
                    <xdr:row>61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" r:id="rId129" name="Group Box 655">
              <controlPr defaultSize="0" autoFill="0" autoPict="0">
                <anchor moveWithCells="1">
                  <from>
                    <xdr:col>4</xdr:col>
                    <xdr:colOff>0</xdr:colOff>
                    <xdr:row>51</xdr:row>
                    <xdr:rowOff>0</xdr:rowOff>
                  </from>
                  <to>
                    <xdr:col>5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" r:id="rId130" name="Check Box 656">
              <controlPr defaultSize="0" autoFill="0" autoLine="0" autoPict="0">
                <anchor moveWithCells="1">
                  <from>
                    <xdr:col>4</xdr:col>
                    <xdr:colOff>0</xdr:colOff>
                    <xdr:row>52</xdr:row>
                    <xdr:rowOff>0</xdr:rowOff>
                  </from>
                  <to>
                    <xdr:col>5</xdr:col>
                    <xdr:colOff>0</xdr:colOff>
                    <xdr:row>52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" r:id="rId131" name="Check Box 657">
              <controlPr defaultSize="0" autoFill="0" autoLine="0" autoPict="0">
                <anchor moveWithCells="1">
                  <from>
                    <xdr:col>4</xdr:col>
                    <xdr:colOff>0</xdr:colOff>
                    <xdr:row>53</xdr:row>
                    <xdr:rowOff>0</xdr:rowOff>
                  </from>
                  <to>
                    <xdr:col>5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4" r:id="rId132" name="Group Box 658">
              <controlPr defaultSize="0" autoFill="0" autoPict="0">
                <anchor moveWithCells="1">
                  <from>
                    <xdr:col>1</xdr:col>
                    <xdr:colOff>0</xdr:colOff>
                    <xdr:row>54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5" r:id="rId133" name="Check Box 659">
              <controlPr defaultSize="0" autoFill="0" autoLine="0" autoPict="0">
                <anchor moveWithCells="1">
                  <from>
                    <xdr:col>1</xdr:col>
                    <xdr:colOff>0</xdr:colOff>
                    <xdr:row>56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6" r:id="rId134" name="Group Box 660">
              <controlPr defaultSize="0" autoFill="0" autoPict="0">
                <anchor moveWithCells="1">
                  <from>
                    <xdr:col>0</xdr:col>
                    <xdr:colOff>696686</xdr:colOff>
                    <xdr:row>64</xdr:row>
                    <xdr:rowOff>0</xdr:rowOff>
                  </from>
                  <to>
                    <xdr:col>2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7" r:id="rId135" name="Check Box 661">
              <controlPr defaultSize="0" autoFill="0" autoLine="0" autoPict="0">
                <anchor moveWithCells="1">
                  <from>
                    <xdr:col>0</xdr:col>
                    <xdr:colOff>696686</xdr:colOff>
                    <xdr:row>64</xdr:row>
                    <xdr:rowOff>179614</xdr:rowOff>
                  </from>
                  <to>
                    <xdr:col>2</xdr:col>
                    <xdr:colOff>0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8" r:id="rId136" name="Check Box 662">
              <controlPr defaultSize="0" autoFill="0" autoLine="0" autoPict="0">
                <anchor moveWithCells="1">
                  <from>
                    <xdr:col>0</xdr:col>
                    <xdr:colOff>696686</xdr:colOff>
                    <xdr:row>66</xdr:row>
                    <xdr:rowOff>0</xdr:rowOff>
                  </from>
                  <to>
                    <xdr:col>2</xdr:col>
                    <xdr:colOff>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9" r:id="rId137" name="Check Box 663">
              <controlPr defaultSize="0" autoFill="0" autoLine="0" autoPict="0">
                <anchor moveWithCells="1">
                  <from>
                    <xdr:col>1</xdr:col>
                    <xdr:colOff>696686</xdr:colOff>
                    <xdr:row>65</xdr:row>
                    <xdr:rowOff>179614</xdr:rowOff>
                  </from>
                  <to>
                    <xdr:col>2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0" r:id="rId138" name="Group Box 664">
              <controlPr defaultSize="0" autoFill="0" autoPict="0">
                <anchor moveWithCells="1">
                  <from>
                    <xdr:col>2</xdr:col>
                    <xdr:colOff>696686</xdr:colOff>
                    <xdr:row>64</xdr:row>
                    <xdr:rowOff>0</xdr:rowOff>
                  </from>
                  <to>
                    <xdr:col>3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" r:id="rId139" name="Check Box 665">
              <controlPr defaultSize="0" autoFill="0" autoLine="0" autoPict="0">
                <anchor moveWithCells="1">
                  <from>
                    <xdr:col>2</xdr:col>
                    <xdr:colOff>696686</xdr:colOff>
                    <xdr:row>64</xdr:row>
                    <xdr:rowOff>179614</xdr:rowOff>
                  </from>
                  <to>
                    <xdr:col>3</xdr:col>
                    <xdr:colOff>696686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2" r:id="rId140" name="Check Box 666">
              <controlPr defaultSize="0" autoFill="0" autoLine="0" autoPict="0">
                <anchor moveWithCells="1">
                  <from>
                    <xdr:col>2</xdr:col>
                    <xdr:colOff>696686</xdr:colOff>
                    <xdr:row>66</xdr:row>
                    <xdr:rowOff>0</xdr:rowOff>
                  </from>
                  <to>
                    <xdr:col>3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3" r:id="rId141" name="Group Box 667">
              <controlPr defaultSize="0" autoFill="0" autoPict="0">
                <anchor moveWithCells="1">
                  <from>
                    <xdr:col>3</xdr:col>
                    <xdr:colOff>696686</xdr:colOff>
                    <xdr:row>64</xdr:row>
                    <xdr:rowOff>0</xdr:rowOff>
                  </from>
                  <to>
                    <xdr:col>4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4" r:id="rId142" name="Check Box 668">
              <controlPr defaultSize="0" autoFill="0" autoLine="0" autoPict="0">
                <anchor moveWithCells="1">
                  <from>
                    <xdr:col>3</xdr:col>
                    <xdr:colOff>696686</xdr:colOff>
                    <xdr:row>64</xdr:row>
                    <xdr:rowOff>179614</xdr:rowOff>
                  </from>
                  <to>
                    <xdr:col>4</xdr:col>
                    <xdr:colOff>696686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" r:id="rId143" name="Check Box 669">
              <controlPr defaultSize="0" autoFill="0" autoLine="0" autoPict="0">
                <anchor moveWithCells="1">
                  <from>
                    <xdr:col>3</xdr:col>
                    <xdr:colOff>696686</xdr:colOff>
                    <xdr:row>66</xdr:row>
                    <xdr:rowOff>0</xdr:rowOff>
                  </from>
                  <to>
                    <xdr:col>4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6" r:id="rId144" name="Group Box 670">
              <controlPr defaultSize="0" autoFill="0" autoPict="0">
                <anchor moveWithCells="1">
                  <from>
                    <xdr:col>0</xdr:col>
                    <xdr:colOff>696686</xdr:colOff>
                    <xdr:row>67</xdr:row>
                    <xdr:rowOff>0</xdr:rowOff>
                  </from>
                  <to>
                    <xdr:col>2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" r:id="rId145" name="Check Box 671">
              <controlPr defaultSize="0" autoFill="0" autoLine="0" autoPict="0">
                <anchor moveWithCells="1">
                  <from>
                    <xdr:col>0</xdr:col>
                    <xdr:colOff>696686</xdr:colOff>
                    <xdr:row>68</xdr:row>
                    <xdr:rowOff>0</xdr:rowOff>
                  </from>
                  <to>
                    <xdr:col>2</xdr:col>
                    <xdr:colOff>0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8" r:id="rId146" name="Check Box 672">
              <controlPr defaultSize="0" autoFill="0" autoLine="0" autoPict="0">
                <anchor moveWithCells="1">
                  <from>
                    <xdr:col>0</xdr:col>
                    <xdr:colOff>696686</xdr:colOff>
                    <xdr:row>69</xdr:row>
                    <xdr:rowOff>0</xdr:rowOff>
                  </from>
                  <to>
                    <xdr:col>2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9" r:id="rId147" name="Group Box 673">
              <controlPr defaultSize="0" autoFill="0" autoPict="0">
                <anchor moveWithCells="1">
                  <from>
                    <xdr:col>1</xdr:col>
                    <xdr:colOff>696686</xdr:colOff>
                    <xdr:row>67</xdr:row>
                    <xdr:rowOff>0</xdr:rowOff>
                  </from>
                  <to>
                    <xdr:col>2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0" r:id="rId148" name="Check Box 674">
              <controlPr defaultSize="0" autoFill="0" autoLine="0" autoPict="0">
                <anchor moveWithCells="1">
                  <from>
                    <xdr:col>1</xdr:col>
                    <xdr:colOff>696686</xdr:colOff>
                    <xdr:row>68</xdr:row>
                    <xdr:rowOff>0</xdr:rowOff>
                  </from>
                  <to>
                    <xdr:col>2</xdr:col>
                    <xdr:colOff>696686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" r:id="rId149" name="Group Box 675">
              <controlPr defaultSize="0" autoFill="0" autoPict="0">
                <anchor moveWithCells="1">
                  <from>
                    <xdr:col>2</xdr:col>
                    <xdr:colOff>696686</xdr:colOff>
                    <xdr:row>67</xdr:row>
                    <xdr:rowOff>0</xdr:rowOff>
                  </from>
                  <to>
                    <xdr:col>3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2" r:id="rId150" name="Check Box 676">
              <controlPr defaultSize="0" autoFill="0" autoLine="0" autoPict="0">
                <anchor moveWithCells="1">
                  <from>
                    <xdr:col>2</xdr:col>
                    <xdr:colOff>696686</xdr:colOff>
                    <xdr:row>69</xdr:row>
                    <xdr:rowOff>0</xdr:rowOff>
                  </from>
                  <to>
                    <xdr:col>3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3" r:id="rId151" name="Group Box 677">
              <controlPr defaultSize="0" autoFill="0" autoPict="0">
                <anchor moveWithCells="1">
                  <from>
                    <xdr:col>3</xdr:col>
                    <xdr:colOff>696686</xdr:colOff>
                    <xdr:row>67</xdr:row>
                    <xdr:rowOff>0</xdr:rowOff>
                  </from>
                  <to>
                    <xdr:col>4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9" r:id="rId152" name="Check Box 678">
              <controlPr defaultSize="0" autoFill="0" autoLine="0" autoPict="0">
                <anchor moveWithCells="1">
                  <from>
                    <xdr:col>3</xdr:col>
                    <xdr:colOff>696686</xdr:colOff>
                    <xdr:row>69</xdr:row>
                    <xdr:rowOff>0</xdr:rowOff>
                  </from>
                  <to>
                    <xdr:col>4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0" r:id="rId153" name="Group Box 679">
              <controlPr defaultSize="0" autoFill="0" autoPict="0">
                <anchor moveWithCells="1">
                  <from>
                    <xdr:col>0</xdr:col>
                    <xdr:colOff>696686</xdr:colOff>
                    <xdr:row>70</xdr:row>
                    <xdr:rowOff>0</xdr:rowOff>
                  </from>
                  <to>
                    <xdr:col>2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1" r:id="rId154" name="Check Box 680">
              <controlPr defaultSize="0" autoFill="0" autoLine="0" autoPict="0">
                <anchor moveWithCells="1">
                  <from>
                    <xdr:col>0</xdr:col>
                    <xdr:colOff>696686</xdr:colOff>
                    <xdr:row>71</xdr:row>
                    <xdr:rowOff>0</xdr:rowOff>
                  </from>
                  <to>
                    <xdr:col>2</xdr:col>
                    <xdr:colOff>0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2" r:id="rId155" name="Check Box 681">
              <controlPr defaultSize="0" autoFill="0" autoLine="0" autoPict="0">
                <anchor moveWithCells="1">
                  <from>
                    <xdr:col>0</xdr:col>
                    <xdr:colOff>696686</xdr:colOff>
                    <xdr:row>72</xdr:row>
                    <xdr:rowOff>0</xdr:rowOff>
                  </from>
                  <to>
                    <xdr:col>2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4" r:id="rId156" name="Group Box 682">
              <controlPr defaultSize="0" autoFill="0" autoPict="0">
                <anchor moveWithCells="1">
                  <from>
                    <xdr:col>1</xdr:col>
                    <xdr:colOff>696686</xdr:colOff>
                    <xdr:row>70</xdr:row>
                    <xdr:rowOff>0</xdr:rowOff>
                  </from>
                  <to>
                    <xdr:col>2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5" r:id="rId157" name="Check Box 683">
              <controlPr defaultSize="0" autoFill="0" autoLine="0" autoPict="0">
                <anchor moveWithCells="1">
                  <from>
                    <xdr:col>1</xdr:col>
                    <xdr:colOff>696686</xdr:colOff>
                    <xdr:row>71</xdr:row>
                    <xdr:rowOff>0</xdr:rowOff>
                  </from>
                  <to>
                    <xdr:col>2</xdr:col>
                    <xdr:colOff>696686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7" r:id="rId158" name="Check Box 684">
              <controlPr defaultSize="0" autoFill="0" autoLine="0" autoPict="0">
                <anchor moveWithCells="1">
                  <from>
                    <xdr:col>1</xdr:col>
                    <xdr:colOff>696686</xdr:colOff>
                    <xdr:row>72</xdr:row>
                    <xdr:rowOff>0</xdr:rowOff>
                  </from>
                  <to>
                    <xdr:col>2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8" r:id="rId159" name="Group Box 685">
              <controlPr defaultSize="0" autoFill="0" autoPict="0">
                <anchor moveWithCells="1">
                  <from>
                    <xdr:col>2</xdr:col>
                    <xdr:colOff>696686</xdr:colOff>
                    <xdr:row>70</xdr:row>
                    <xdr:rowOff>0</xdr:rowOff>
                  </from>
                  <to>
                    <xdr:col>3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9" r:id="rId160" name="Check Box 686">
              <controlPr defaultSize="0" autoFill="0" autoLine="0" autoPict="0">
                <anchor moveWithCells="1">
                  <from>
                    <xdr:col>2</xdr:col>
                    <xdr:colOff>696686</xdr:colOff>
                    <xdr:row>72</xdr:row>
                    <xdr:rowOff>0</xdr:rowOff>
                  </from>
                  <to>
                    <xdr:col>3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1" r:id="rId161" name="Group Box 687">
              <controlPr defaultSize="0" autoFill="0" autoPict="0">
                <anchor moveWithCells="1">
                  <from>
                    <xdr:col>3</xdr:col>
                    <xdr:colOff>696686</xdr:colOff>
                    <xdr:row>70</xdr:row>
                    <xdr:rowOff>0</xdr:rowOff>
                  </from>
                  <to>
                    <xdr:col>4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2" r:id="rId162" name="Check Box 688">
              <controlPr defaultSize="0" autoFill="0" autoLine="0" autoPict="0">
                <anchor moveWithCells="1">
                  <from>
                    <xdr:col>3</xdr:col>
                    <xdr:colOff>696686</xdr:colOff>
                    <xdr:row>71</xdr:row>
                    <xdr:rowOff>0</xdr:rowOff>
                  </from>
                  <to>
                    <xdr:col>4</xdr:col>
                    <xdr:colOff>696686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4" r:id="rId163" name="Group Box 689">
              <controlPr defaultSize="0" autoFill="0" autoPict="0">
                <anchor moveWithCells="1">
                  <from>
                    <xdr:col>0</xdr:col>
                    <xdr:colOff>696686</xdr:colOff>
                    <xdr:row>74</xdr:row>
                    <xdr:rowOff>0</xdr:rowOff>
                  </from>
                  <to>
                    <xdr:col>1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5" r:id="rId164" name="Check Box 690">
              <controlPr defaultSize="0" autoFill="0" autoLine="0" autoPict="0">
                <anchor moveWithCells="1">
                  <from>
                    <xdr:col>0</xdr:col>
                    <xdr:colOff>696686</xdr:colOff>
                    <xdr:row>75</xdr:row>
                    <xdr:rowOff>0</xdr:rowOff>
                  </from>
                  <to>
                    <xdr:col>1</xdr:col>
                    <xdr:colOff>696686</xdr:colOff>
                    <xdr:row>75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39" r:id="rId165" name="Group Box 691">
              <controlPr defaultSize="0" autoFill="0" autoPict="0">
                <anchor moveWithCells="1">
                  <from>
                    <xdr:col>2</xdr:col>
                    <xdr:colOff>0</xdr:colOff>
                    <xdr:row>74</xdr:row>
                    <xdr:rowOff>0</xdr:rowOff>
                  </from>
                  <to>
                    <xdr:col>2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7" r:id="rId166" name="Check Box 692">
              <controlPr defaultSize="0" autoFill="0" autoLine="0" autoPict="0">
                <anchor moveWithCells="1">
                  <from>
                    <xdr:col>1</xdr:col>
                    <xdr:colOff>696686</xdr:colOff>
                    <xdr:row>75</xdr:row>
                    <xdr:rowOff>0</xdr:rowOff>
                  </from>
                  <to>
                    <xdr:col>2</xdr:col>
                    <xdr:colOff>696686</xdr:colOff>
                    <xdr:row>75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8" r:id="rId167" name="Group Box 693">
              <controlPr defaultSize="0" autoFill="0" autoPict="0">
                <anchor moveWithCells="1">
                  <from>
                    <xdr:col>3</xdr:col>
                    <xdr:colOff>0</xdr:colOff>
                    <xdr:row>54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2" r:id="rId168" name="Check Box 694">
              <controlPr defaultSize="0" autoFill="0" autoLine="0" autoPict="0">
                <anchor moveWithCells="1">
                  <from>
                    <xdr:col>3</xdr:col>
                    <xdr:colOff>0</xdr:colOff>
                    <xdr:row>55</xdr:row>
                    <xdr:rowOff>0</xdr:rowOff>
                  </from>
                  <to>
                    <xdr:col>4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3" r:id="rId169" name="Check Box 695">
              <controlPr defaultSize="0" autoFill="0" autoLine="0" autoPict="0">
                <anchor moveWithCells="1">
                  <from>
                    <xdr:col>3</xdr:col>
                    <xdr:colOff>0</xdr:colOff>
                    <xdr:row>56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9" r:id="rId170" name="Group Box 696">
              <controlPr defaultSize="0" autoFill="0" autoPict="0">
                <anchor moveWithCells="1">
                  <from>
                    <xdr:col>0</xdr:col>
                    <xdr:colOff>696686</xdr:colOff>
                    <xdr:row>78</xdr:row>
                    <xdr:rowOff>0</xdr:rowOff>
                  </from>
                  <to>
                    <xdr:col>2</xdr:col>
                    <xdr:colOff>0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1" r:id="rId171" name="Check Box 697">
              <controlPr defaultSize="0" autoFill="0" autoLine="0" autoPict="0">
                <anchor moveWithCells="1">
                  <from>
                    <xdr:col>0</xdr:col>
                    <xdr:colOff>696686</xdr:colOff>
                    <xdr:row>80</xdr:row>
                    <xdr:rowOff>0</xdr:rowOff>
                  </from>
                  <to>
                    <xdr:col>2</xdr:col>
                    <xdr:colOff>0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6" r:id="rId172" name="Group Box 698">
              <controlPr defaultSize="0" autoFill="0" autoPict="0">
                <anchor moveWithCells="1">
                  <from>
                    <xdr:col>1</xdr:col>
                    <xdr:colOff>696686</xdr:colOff>
                    <xdr:row>78</xdr:row>
                    <xdr:rowOff>0</xdr:rowOff>
                  </from>
                  <to>
                    <xdr:col>2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7" r:id="rId173" name="Check Box 699">
              <controlPr defaultSize="0" autoFill="0" autoLine="0" autoPict="0">
                <anchor moveWithCells="1">
                  <from>
                    <xdr:col>1</xdr:col>
                    <xdr:colOff>696686</xdr:colOff>
                    <xdr:row>79</xdr:row>
                    <xdr:rowOff>0</xdr:rowOff>
                  </from>
                  <to>
                    <xdr:col>2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8" r:id="rId174" name="Group Box 700">
              <controlPr defaultSize="0" autoFill="0" autoPict="0">
                <anchor moveWithCells="1">
                  <from>
                    <xdr:col>2</xdr:col>
                    <xdr:colOff>696686</xdr:colOff>
                    <xdr:row>78</xdr:row>
                    <xdr:rowOff>0</xdr:rowOff>
                  </from>
                  <to>
                    <xdr:col>3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2" r:id="rId175" name="Check Box 701">
              <controlPr defaultSize="0" autoFill="0" autoLine="0" autoPict="0">
                <anchor moveWithCells="1">
                  <from>
                    <xdr:col>2</xdr:col>
                    <xdr:colOff>696686</xdr:colOff>
                    <xdr:row>80</xdr:row>
                    <xdr:rowOff>0</xdr:rowOff>
                  </from>
                  <to>
                    <xdr:col>3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4" r:id="rId176" name="Group Box 702">
              <controlPr defaultSize="0" autoFill="0" autoPict="0">
                <anchor moveWithCells="1">
                  <from>
                    <xdr:col>0</xdr:col>
                    <xdr:colOff>696686</xdr:colOff>
                    <xdr:row>81</xdr:row>
                    <xdr:rowOff>0</xdr:rowOff>
                  </from>
                  <to>
                    <xdr:col>1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1" r:id="rId177" name="Check Box 703">
              <controlPr defaultSize="0" autoFill="0" autoLine="0" autoPict="0">
                <anchor moveWithCells="1">
                  <from>
                    <xdr:col>0</xdr:col>
                    <xdr:colOff>696686</xdr:colOff>
                    <xdr:row>82</xdr:row>
                    <xdr:rowOff>0</xdr:rowOff>
                  </from>
                  <to>
                    <xdr:col>1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2" r:id="rId178" name="Group Box 704">
              <controlPr defaultSize="0" autoFill="0" autoPict="0">
                <anchor moveWithCells="1">
                  <from>
                    <xdr:col>1</xdr:col>
                    <xdr:colOff>696686</xdr:colOff>
                    <xdr:row>81</xdr:row>
                    <xdr:rowOff>0</xdr:rowOff>
                  </from>
                  <to>
                    <xdr:col>2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5" r:id="rId179" name="Check Box 705">
              <controlPr defaultSize="0" autoFill="0" autoLine="0" autoPict="0">
                <anchor moveWithCells="1">
                  <from>
                    <xdr:col>1</xdr:col>
                    <xdr:colOff>696686</xdr:colOff>
                    <xdr:row>82</xdr:row>
                    <xdr:rowOff>0</xdr:rowOff>
                  </from>
                  <to>
                    <xdr:col>2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7" r:id="rId180" name="Group Box 706">
              <controlPr defaultSize="0" autoFill="0" autoPict="0">
                <anchor moveWithCells="1">
                  <from>
                    <xdr:col>3</xdr:col>
                    <xdr:colOff>0</xdr:colOff>
                    <xdr:row>81</xdr:row>
                    <xdr:rowOff>0</xdr:rowOff>
                  </from>
                  <to>
                    <xdr:col>3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5" r:id="rId181" name="Check Box 707">
              <controlPr defaultSize="0" autoFill="0" autoLine="0" autoPict="0">
                <anchor moveWithCells="1">
                  <from>
                    <xdr:col>2</xdr:col>
                    <xdr:colOff>696686</xdr:colOff>
                    <xdr:row>82</xdr:row>
                    <xdr:rowOff>0</xdr:rowOff>
                  </from>
                  <to>
                    <xdr:col>3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6" r:id="rId182" name="Group Box 708">
              <controlPr defaultSize="0" autoFill="0" autoPict="0">
                <anchor moveWithCells="1">
                  <from>
                    <xdr:col>0</xdr:col>
                    <xdr:colOff>696686</xdr:colOff>
                    <xdr:row>84</xdr:row>
                    <xdr:rowOff>0</xdr:rowOff>
                  </from>
                  <to>
                    <xdr:col>2</xdr:col>
                    <xdr:colOff>0</xdr:colOff>
                    <xdr:row>87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8" r:id="rId183" name="Check Box 709">
              <controlPr defaultSize="0" autoFill="0" autoLine="0" autoPict="0">
                <anchor moveWithCells="1">
                  <from>
                    <xdr:col>0</xdr:col>
                    <xdr:colOff>696686</xdr:colOff>
                    <xdr:row>85</xdr:row>
                    <xdr:rowOff>0</xdr:rowOff>
                  </from>
                  <to>
                    <xdr:col>2</xdr:col>
                    <xdr:colOff>0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9" r:id="rId184" name="Group Box 710">
              <controlPr defaultSize="0" autoFill="0" autoPict="0">
                <anchor moveWithCells="1">
                  <from>
                    <xdr:col>1</xdr:col>
                    <xdr:colOff>696686</xdr:colOff>
                    <xdr:row>83</xdr:row>
                    <xdr:rowOff>179614</xdr:rowOff>
                  </from>
                  <to>
                    <xdr:col>2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9" r:id="rId185" name="Check Box 711">
              <controlPr defaultSize="0" autoFill="0" autoLine="0" autoPict="0">
                <anchor moveWithCells="1">
                  <from>
                    <xdr:col>1</xdr:col>
                    <xdr:colOff>696686</xdr:colOff>
                    <xdr:row>85</xdr:row>
                    <xdr:rowOff>179614</xdr:rowOff>
                  </from>
                  <to>
                    <xdr:col>2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0" r:id="rId186" name="Group Box 712">
              <controlPr defaultSize="0" autoFill="0" autoPict="0">
                <anchor moveWithCells="1">
                  <from>
                    <xdr:col>2</xdr:col>
                    <xdr:colOff>696686</xdr:colOff>
                    <xdr:row>83</xdr:row>
                    <xdr:rowOff>179614</xdr:rowOff>
                  </from>
                  <to>
                    <xdr:col>3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1" r:id="rId187" name="Check Box 713">
              <controlPr defaultSize="0" autoFill="0" autoLine="0" autoPict="0">
                <anchor moveWithCells="1">
                  <from>
                    <xdr:col>2</xdr:col>
                    <xdr:colOff>696686</xdr:colOff>
                    <xdr:row>84</xdr:row>
                    <xdr:rowOff>179614</xdr:rowOff>
                  </from>
                  <to>
                    <xdr:col>3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1" r:id="rId188" name="Check Box 714">
              <controlPr defaultSize="0" autoFill="0" autoLine="0" autoPict="0">
                <anchor moveWithCells="1">
                  <from>
                    <xdr:col>2</xdr:col>
                    <xdr:colOff>696686</xdr:colOff>
                    <xdr:row>85</xdr:row>
                    <xdr:rowOff>179614</xdr:rowOff>
                  </from>
                  <to>
                    <xdr:col>3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2" r:id="rId189" name="Group Box 715">
              <controlPr defaultSize="0" autoFill="0" autoPict="0">
                <anchor moveWithCells="1">
                  <from>
                    <xdr:col>3</xdr:col>
                    <xdr:colOff>696686</xdr:colOff>
                    <xdr:row>83</xdr:row>
                    <xdr:rowOff>179614</xdr:rowOff>
                  </from>
                  <to>
                    <xdr:col>4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4" r:id="rId190" name="Check Box 716">
              <controlPr defaultSize="0" autoFill="0" autoLine="0" autoPict="0">
                <anchor moveWithCells="1">
                  <from>
                    <xdr:col>3</xdr:col>
                    <xdr:colOff>696686</xdr:colOff>
                    <xdr:row>84</xdr:row>
                    <xdr:rowOff>179614</xdr:rowOff>
                  </from>
                  <to>
                    <xdr:col>4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5" r:id="rId191" name="Check Box 717">
              <controlPr defaultSize="0" autoFill="0" autoLine="0" autoPict="0">
                <anchor moveWithCells="1">
                  <from>
                    <xdr:col>3</xdr:col>
                    <xdr:colOff>696686</xdr:colOff>
                    <xdr:row>85</xdr:row>
                    <xdr:rowOff>179614</xdr:rowOff>
                  </from>
                  <to>
                    <xdr:col>4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4" r:id="rId192" name="Group Box 718">
              <controlPr defaultSize="0" autoFill="0" autoPict="0">
                <anchor moveWithCells="1">
                  <from>
                    <xdr:col>0</xdr:col>
                    <xdr:colOff>696686</xdr:colOff>
                    <xdr:row>86</xdr:row>
                    <xdr:rowOff>179614</xdr:rowOff>
                  </from>
                  <to>
                    <xdr:col>2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5" r:id="rId193" name="Check Box 719">
              <controlPr defaultSize="0" autoFill="0" autoLine="0" autoPict="0">
                <anchor moveWithCells="1">
                  <from>
                    <xdr:col>0</xdr:col>
                    <xdr:colOff>696686</xdr:colOff>
                    <xdr:row>87</xdr:row>
                    <xdr:rowOff>179614</xdr:rowOff>
                  </from>
                  <to>
                    <xdr:col>2</xdr:col>
                    <xdr:colOff>0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8" r:id="rId194" name="Group Box 720">
              <controlPr defaultSize="0" autoFill="0" autoPict="0">
                <anchor moveWithCells="1">
                  <from>
                    <xdr:col>1</xdr:col>
                    <xdr:colOff>696686</xdr:colOff>
                    <xdr:row>86</xdr:row>
                    <xdr:rowOff>179614</xdr:rowOff>
                  </from>
                  <to>
                    <xdr:col>2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9" r:id="rId195" name="Check Box 721">
              <controlPr defaultSize="0" autoFill="0" autoLine="0" autoPict="0">
                <anchor moveWithCells="1">
                  <from>
                    <xdr:col>1</xdr:col>
                    <xdr:colOff>696686</xdr:colOff>
                    <xdr:row>87</xdr:row>
                    <xdr:rowOff>179614</xdr:rowOff>
                  </from>
                  <to>
                    <xdr:col>2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6" r:id="rId196" name="Group Box 722">
              <controlPr defaultSize="0" autoFill="0" autoPict="0">
                <anchor moveWithCells="1">
                  <from>
                    <xdr:col>2</xdr:col>
                    <xdr:colOff>696686</xdr:colOff>
                    <xdr:row>86</xdr:row>
                    <xdr:rowOff>179614</xdr:rowOff>
                  </from>
                  <to>
                    <xdr:col>3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8" r:id="rId197" name="Check Box 723">
              <controlPr defaultSize="0" autoFill="0" autoLine="0" autoPict="0">
                <anchor moveWithCells="1">
                  <from>
                    <xdr:col>2</xdr:col>
                    <xdr:colOff>696686</xdr:colOff>
                    <xdr:row>87</xdr:row>
                    <xdr:rowOff>179614</xdr:rowOff>
                  </from>
                  <to>
                    <xdr:col>3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2" r:id="rId198" name="Group Box 724">
              <controlPr defaultSize="0" autoFill="0" autoPict="0">
                <anchor moveWithCells="1">
                  <from>
                    <xdr:col>3</xdr:col>
                    <xdr:colOff>696686</xdr:colOff>
                    <xdr:row>86</xdr:row>
                    <xdr:rowOff>179614</xdr:rowOff>
                  </from>
                  <to>
                    <xdr:col>4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3" r:id="rId199" name="Check Box 725">
              <controlPr defaultSize="0" autoFill="0" autoLine="0" autoPict="0">
                <anchor moveWithCells="1">
                  <from>
                    <xdr:col>3</xdr:col>
                    <xdr:colOff>696686</xdr:colOff>
                    <xdr:row>87</xdr:row>
                    <xdr:rowOff>179614</xdr:rowOff>
                  </from>
                  <to>
                    <xdr:col>4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4" r:id="rId200" name="Label 726">
              <controlPr defaultSize="0" autoFill="0" autoLine="0" autoPict="0">
                <anchor>
                  <from>
                    <xdr:col>1</xdr:col>
                    <xdr:colOff>0</xdr:colOff>
                    <xdr:row>50</xdr:row>
                    <xdr:rowOff>0</xdr:rowOff>
                  </from>
                  <to>
                    <xdr:col>2</xdr:col>
                    <xdr:colOff>0</xdr:colOff>
                    <xdr:row>50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5" r:id="rId201" name="Label 727">
              <controlPr defaultSize="0" autoFill="0" autoLine="0" autoPict="0">
                <anchor>
                  <from>
                    <xdr:col>0</xdr:col>
                    <xdr:colOff>696686</xdr:colOff>
                    <xdr:row>62</xdr:row>
                    <xdr:rowOff>179614</xdr:rowOff>
                  </from>
                  <to>
                    <xdr:col>1</xdr:col>
                    <xdr:colOff>696686</xdr:colOff>
                    <xdr:row>63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6" r:id="rId202" name="Label 728">
              <controlPr defaultSize="0" autoFill="0" autoLine="0" autoPict="0">
                <anchor>
                  <from>
                    <xdr:col>0</xdr:col>
                    <xdr:colOff>696686</xdr:colOff>
                    <xdr:row>73</xdr:row>
                    <xdr:rowOff>0</xdr:rowOff>
                  </from>
                  <to>
                    <xdr:col>1</xdr:col>
                    <xdr:colOff>696686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7" r:id="rId203" name="Label 729">
              <controlPr defaultSize="0" autoFill="0" autoLine="0" autoPict="0">
                <anchor>
                  <from>
                    <xdr:col>0</xdr:col>
                    <xdr:colOff>696686</xdr:colOff>
                    <xdr:row>77</xdr:row>
                    <xdr:rowOff>0</xdr:rowOff>
                  </from>
                  <to>
                    <xdr:col>1</xdr:col>
                    <xdr:colOff>696686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9" r:id="rId204" name="Group Box 730">
              <controlPr defaultSize="0" autoFill="0" autoPict="0">
                <anchor>
                  <from>
                    <xdr:col>1</xdr:col>
                    <xdr:colOff>0</xdr:colOff>
                    <xdr:row>49</xdr:row>
                    <xdr:rowOff>0</xdr:rowOff>
                  </from>
                  <to>
                    <xdr:col>5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1" r:id="rId205" name="Group Box 731">
              <controlPr defaultSize="0" autoFill="0" autoPict="0">
                <anchor moveWithCells="1">
                  <from>
                    <xdr:col>4</xdr:col>
                    <xdr:colOff>0</xdr:colOff>
                    <xdr:row>81</xdr:row>
                    <xdr:rowOff>0</xdr:rowOff>
                  </from>
                  <to>
                    <xdr:col>4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0" r:id="rId206" name="Check Box 732">
              <controlPr defaultSize="0" autoFill="0" autoLine="0" autoPict="0">
                <anchor moveWithCells="1">
                  <from>
                    <xdr:col>3</xdr:col>
                    <xdr:colOff>696686</xdr:colOff>
                    <xdr:row>82</xdr:row>
                    <xdr:rowOff>0</xdr:rowOff>
                  </from>
                  <to>
                    <xdr:col>4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1" r:id="rId207" name="Group Box 733">
              <controlPr defaultSize="0" autoFill="0" autoPict="0">
                <anchor moveWithCells="1">
                  <from>
                    <xdr:col>3</xdr:col>
                    <xdr:colOff>0</xdr:colOff>
                    <xdr:row>60</xdr:row>
                    <xdr:rowOff>0</xdr:rowOff>
                  </from>
                  <to>
                    <xdr:col>4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2" r:id="rId208" name="Check Box 734">
              <controlPr defaultSize="0" autoFill="0" autoLine="0" autoPict="0">
                <anchor moveWithCells="1">
                  <from>
                    <xdr:col>3</xdr:col>
                    <xdr:colOff>0</xdr:colOff>
                    <xdr:row>62</xdr:row>
                    <xdr:rowOff>0</xdr:rowOff>
                  </from>
                  <to>
                    <xdr:col>4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3" r:id="rId209" name="Group Box 735">
              <controlPr defaultSize="0" autoFill="0" autoPict="0">
                <anchor moveWithCells="1">
                  <from>
                    <xdr:col>2</xdr:col>
                    <xdr:colOff>696686</xdr:colOff>
                    <xdr:row>74</xdr:row>
                    <xdr:rowOff>0</xdr:rowOff>
                  </from>
                  <to>
                    <xdr:col>4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4" r:id="rId210" name="Check Box 736">
              <controlPr defaultSize="0" autoFill="0" autoLine="0" autoPict="0">
                <anchor moveWithCells="1">
                  <from>
                    <xdr:col>2</xdr:col>
                    <xdr:colOff>696686</xdr:colOff>
                    <xdr:row>76</xdr:row>
                    <xdr:rowOff>0</xdr:rowOff>
                  </from>
                  <to>
                    <xdr:col>3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5" r:id="rId211" name="Check Box 737">
              <controlPr defaultSize="0" autoFill="0" autoLine="0" autoPict="0">
                <anchor moveWithCells="1">
                  <from>
                    <xdr:col>3</xdr:col>
                    <xdr:colOff>696686</xdr:colOff>
                    <xdr:row>76</xdr:row>
                    <xdr:rowOff>0</xdr:rowOff>
                  </from>
                  <to>
                    <xdr:col>4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6" r:id="rId212" name="Check Box 738">
              <controlPr defaultSize="0" autoFill="0" autoLine="0" autoPict="0">
                <anchor moveWithCells="1">
                  <from>
                    <xdr:col>2</xdr:col>
                    <xdr:colOff>696686</xdr:colOff>
                    <xdr:row>75</xdr:row>
                    <xdr:rowOff>0</xdr:rowOff>
                  </from>
                  <to>
                    <xdr:col>3</xdr:col>
                    <xdr:colOff>696686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7" r:id="rId213" name="Check Box 739">
              <controlPr defaultSize="0" autoFill="0" autoLine="0" autoPict="0">
                <anchor moveWithCells="1">
                  <from>
                    <xdr:col>3</xdr:col>
                    <xdr:colOff>696686</xdr:colOff>
                    <xdr:row>75</xdr:row>
                    <xdr:rowOff>0</xdr:rowOff>
                  </from>
                  <to>
                    <xdr:col>4</xdr:col>
                    <xdr:colOff>696686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5" r:id="rId214" name="Group Box 740">
              <controlPr defaultSize="0" autoFill="0" autoPict="0">
                <anchor moveWithCells="1">
                  <from>
                    <xdr:col>3</xdr:col>
                    <xdr:colOff>696686</xdr:colOff>
                    <xdr:row>60</xdr:row>
                    <xdr:rowOff>0</xdr:rowOff>
                  </from>
                  <to>
                    <xdr:col>4</xdr:col>
                    <xdr:colOff>696686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6" r:id="rId215" name="Check Box 741">
              <controlPr defaultSize="0" autoFill="0" autoLine="0" autoPict="0">
                <anchor moveWithCells="1">
                  <from>
                    <xdr:col>3</xdr:col>
                    <xdr:colOff>696686</xdr:colOff>
                    <xdr:row>61</xdr:row>
                    <xdr:rowOff>0</xdr:rowOff>
                  </from>
                  <to>
                    <xdr:col>4</xdr:col>
                    <xdr:colOff>696686</xdr:colOff>
                    <xdr:row>61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90" r:id="rId216" name="Check Box 742">
              <controlPr defaultSize="0" autoFill="0" autoLine="0" autoPict="0">
                <anchor moveWithCells="1">
                  <from>
                    <xdr:col>4</xdr:col>
                    <xdr:colOff>0</xdr:colOff>
                    <xdr:row>62</xdr:row>
                    <xdr:rowOff>0</xdr:rowOff>
                  </from>
                  <to>
                    <xdr:col>5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8" r:id="rId217" name="Group Box 743">
              <controlPr defaultSize="0" autoFill="0" autoPict="0">
                <anchor moveWithCells="1">
                  <from>
                    <xdr:col>4</xdr:col>
                    <xdr:colOff>0</xdr:colOff>
                    <xdr:row>13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9" r:id="rId218" name="Check Box 744">
              <controlPr defaultSize="0" autoFill="0" autoLine="0" autoPict="0">
                <anchor moveWithCells="1">
                  <from>
                    <xdr:col>4</xdr:col>
                    <xdr:colOff>0</xdr:colOff>
                    <xdr:row>15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1" r:id="rId219" name="Group Box 745">
              <controlPr defaultSize="0" autoFill="0" autoPict="0">
                <anchor moveWithCells="1">
                  <from>
                    <xdr:col>2</xdr:col>
                    <xdr:colOff>0</xdr:colOff>
                    <xdr:row>10</xdr:row>
                    <xdr:rowOff>0</xdr:rowOff>
                  </from>
                  <to>
                    <xdr:col>3</xdr:col>
                    <xdr:colOff>0</xdr:colOff>
                    <xdr:row>12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2" r:id="rId220" name="Check Box 746">
              <controlPr defaultSize="0" autoFill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3</xdr:col>
                    <xdr:colOff>0</xdr:colOff>
                    <xdr:row>12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3" r:id="rId221" name="Group Box 747">
              <controlPr defaultSize="0" autoFill="0" autoPict="0">
                <anchor moveWithCells="1">
                  <from>
                    <xdr:col>4</xdr:col>
                    <xdr:colOff>0</xdr:colOff>
                    <xdr:row>31</xdr:row>
                    <xdr:rowOff>0</xdr:rowOff>
                  </from>
                  <to>
                    <xdr:col>5</xdr:col>
                    <xdr:colOff>0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4" r:id="rId222" name="Check Box 748">
              <controlPr defaultSize="0" autoFill="0" autoLine="0" autoPict="0">
                <anchor moveWithCells="1">
                  <from>
                    <xdr:col>4</xdr:col>
                    <xdr:colOff>0</xdr:colOff>
                    <xdr:row>31</xdr:row>
                    <xdr:rowOff>179614</xdr:rowOff>
                  </from>
                  <to>
                    <xdr:col>5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5" r:id="rId223" name="Check Box 749">
              <controlPr defaultSize="0" autoFill="0" autoLine="0" autoPict="0">
                <anchor moveWithCells="1">
                  <from>
                    <xdr:col>4</xdr:col>
                    <xdr:colOff>0</xdr:colOff>
                    <xdr:row>33</xdr:row>
                    <xdr:rowOff>0</xdr:rowOff>
                  </from>
                  <to>
                    <xdr:col>5</xdr:col>
                    <xdr:colOff>0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6" r:id="rId224" name="Group Box 750">
              <controlPr defaultSize="0" autoFill="0" autoPict="0">
                <anchor moveWithCells="1">
                  <from>
                    <xdr:col>1</xdr:col>
                    <xdr:colOff>0</xdr:colOff>
                    <xdr:row>22</xdr:row>
                    <xdr:rowOff>0</xdr:rowOff>
                  </from>
                  <to>
                    <xdr:col>2</xdr:col>
                    <xdr:colOff>0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7" r:id="rId225" name="Check Box 751">
              <controlPr defaultSize="0" autoFill="0" autoLine="0" autoPict="0">
                <anchor moveWithCells="1">
                  <from>
                    <xdr:col>1</xdr:col>
                    <xdr:colOff>0</xdr:colOff>
                    <xdr:row>23</xdr:row>
                    <xdr:rowOff>179614</xdr:rowOff>
                  </from>
                  <to>
                    <xdr:col>2</xdr:col>
                    <xdr:colOff>0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8" r:id="rId226" name="Group Box 752">
              <controlPr defaultSize="0" autoFill="0" autoPict="0">
                <anchor moveWithCells="1">
                  <from>
                    <xdr:col>3</xdr:col>
                    <xdr:colOff>0</xdr:colOff>
                    <xdr:row>31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9" r:id="rId227" name="Check Box 753">
              <controlPr defaultSize="0" autoFill="0" autoLine="0" autoPict="0">
                <anchor moveWithCells="1">
                  <from>
                    <xdr:col>3</xdr:col>
                    <xdr:colOff>0</xdr:colOff>
                    <xdr:row>32</xdr:row>
                    <xdr:rowOff>0</xdr:rowOff>
                  </from>
                  <to>
                    <xdr:col>4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0" r:id="rId228" name="Check Box 754">
              <controlPr defaultSize="0" autoFill="0" autoLine="0" autoPict="0">
                <anchor moveWithCells="1">
                  <from>
                    <xdr:col>3</xdr:col>
                    <xdr:colOff>0</xdr:colOff>
                    <xdr:row>33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1" r:id="rId229" name="Group Box 755">
              <controlPr defaultSize="0" autoFill="0" autoPict="0">
                <anchor moveWithCells="1">
                  <from>
                    <xdr:col>3</xdr:col>
                    <xdr:colOff>0</xdr:colOff>
                    <xdr:row>4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2" r:id="rId230" name="Check Box 756">
              <controlPr defaultSize="0" autoFill="0" autoLine="0" autoPict="0">
                <anchor moveWithCells="1">
                  <from>
                    <xdr:col>3</xdr:col>
                    <xdr:colOff>0</xdr:colOff>
                    <xdr:row>6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3" r:id="rId231" name="Group Box 757">
              <controlPr defaultSize="0" autoFill="0" autoPict="0">
                <anchor moveWithCells="1">
                  <from>
                    <xdr:col>1</xdr:col>
                    <xdr:colOff>0</xdr:colOff>
                    <xdr:row>19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4" r:id="rId232" name="Check Box 758">
              <controlPr defaultSize="0" autoFill="0" autoLine="0" autoPict="0">
                <anchor moveWithCells="1">
                  <from>
                    <xdr:col>1</xdr:col>
                    <xdr:colOff>0</xdr:colOff>
                    <xdr:row>19</xdr:row>
                    <xdr:rowOff>179614</xdr:rowOff>
                  </from>
                  <to>
                    <xdr:col>2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5" r:id="rId233" name="Check Box 759">
              <controlPr defaultSize="0" autoFill="0" autoLine="0" autoPict="0">
                <anchor moveWithCells="1">
                  <from>
                    <xdr:col>1</xdr:col>
                    <xdr:colOff>0</xdr:colOff>
                    <xdr:row>21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6" r:id="rId234" name="Group Box 760">
              <controlPr defaultSize="0" autoFill="0" autoPict="0">
                <anchor moveWithCells="1">
                  <from>
                    <xdr:col>1</xdr:col>
                    <xdr:colOff>0</xdr:colOff>
                    <xdr:row>34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8" r:id="rId235" name="Check Box 761">
              <controlPr defaultSize="0" autoFill="0" autoLine="0" autoPict="0">
                <anchor moveWithCells="1">
                  <from>
                    <xdr:col>1</xdr:col>
                    <xdr:colOff>0</xdr:colOff>
                    <xdr:row>36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9" r:id="rId236" name="Group Box 762">
              <controlPr defaultSize="0" autoFill="0" autoPict="0">
                <anchor moveWithCells="1">
                  <from>
                    <xdr:col>4</xdr:col>
                    <xdr:colOff>0</xdr:colOff>
                    <xdr:row>28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0" r:id="rId237" name="Check Box 763">
              <controlPr defaultSize="0" autoFill="0" autoLine="0" autoPict="0">
                <anchor moveWithCells="1">
                  <from>
                    <xdr:col>4</xdr:col>
                    <xdr:colOff>0</xdr:colOff>
                    <xdr:row>30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1" r:id="rId238" name="Group Box 764">
              <controlPr defaultSize="0" autoFill="0" autoPict="0">
                <anchor moveWithCells="1">
                  <from>
                    <xdr:col>4</xdr:col>
                    <xdr:colOff>0</xdr:colOff>
                    <xdr:row>22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2" r:id="rId239" name="Check Box 765">
              <controlPr defaultSize="0" autoFill="0" autoLine="0" autoPict="0">
                <anchor moveWithCells="1">
                  <from>
                    <xdr:col>4</xdr:col>
                    <xdr:colOff>0</xdr:colOff>
                    <xdr:row>22</xdr:row>
                    <xdr:rowOff>179614</xdr:rowOff>
                  </from>
                  <to>
                    <xdr:col>5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3" r:id="rId240" name="Check Box 766">
              <controlPr defaultSize="0" autoFill="0" autoLine="0" autoPict="0">
                <anchor moveWithCells="1">
                  <from>
                    <xdr:col>4</xdr:col>
                    <xdr:colOff>0</xdr:colOff>
                    <xdr:row>24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4" r:id="rId241" name="Group Box 767">
              <controlPr defaultSize="0" autoFill="0" autoPict="0">
                <anchor moveWithCells="1">
                  <from>
                    <xdr:col>3</xdr:col>
                    <xdr:colOff>0</xdr:colOff>
                    <xdr:row>16</xdr:row>
                    <xdr:rowOff>0</xdr:rowOff>
                  </from>
                  <to>
                    <xdr:col>4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6" r:id="rId242" name="Check Box 768">
              <controlPr defaultSize="0" autoFill="0" autoLine="0" autoPict="0">
                <anchor moveWithCells="1">
                  <from>
                    <xdr:col>3</xdr:col>
                    <xdr:colOff>0</xdr:colOff>
                    <xdr:row>16</xdr:row>
                    <xdr:rowOff>179614</xdr:rowOff>
                  </from>
                  <to>
                    <xdr:col>4</xdr:col>
                    <xdr:colOff>0</xdr:colOff>
                    <xdr:row>17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7" r:id="rId243" name="Group Box 769">
              <controlPr defaultSize="0" autoFill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3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8" r:id="rId244" name="Check Box 770">
              <controlPr defaultSize="0" autoFill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3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5" r:id="rId245" name="Group Box 771">
              <controlPr defaultSize="0" autoFill="0" autoPict="0">
                <anchor moveWithCells="1">
                  <from>
                    <xdr:col>4</xdr:col>
                    <xdr:colOff>0</xdr:colOff>
                    <xdr:row>19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0" r:id="rId246" name="Check Box 772">
              <controlPr defaultSize="0" autoFill="0" autoLine="0" autoPict="0">
                <anchor moveWithCells="1">
                  <from>
                    <xdr:col>4</xdr:col>
                    <xdr:colOff>0</xdr:colOff>
                    <xdr:row>19</xdr:row>
                    <xdr:rowOff>179614</xdr:rowOff>
                  </from>
                  <to>
                    <xdr:col>5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1" r:id="rId247" name="Check Box 773">
              <controlPr defaultSize="0" autoFill="0" autoLine="0" autoPict="0">
                <anchor moveWithCells="1">
                  <from>
                    <xdr:col>4</xdr:col>
                    <xdr:colOff>0</xdr:colOff>
                    <xdr:row>21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2" r:id="rId248" name="Group Box 774">
              <controlPr defaultSize="0" autoFill="0" autoPict="0">
                <anchor moveWithCells="1">
                  <from>
                    <xdr:col>4</xdr:col>
                    <xdr:colOff>0</xdr:colOff>
                    <xdr:row>34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3" r:id="rId249" name="Check Box 775">
              <controlPr defaultSize="0" autoFill="0" autoLine="0" autoPict="0">
                <anchor moveWithCells="1">
                  <from>
                    <xdr:col>4</xdr:col>
                    <xdr:colOff>0</xdr:colOff>
                    <xdr:row>36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6" r:id="rId250" name="Group Box 776">
              <controlPr defaultSize="0" autoFill="0" autoPict="0">
                <anchor moveWithCells="1">
                  <from>
                    <xdr:col>2</xdr:col>
                    <xdr:colOff>0</xdr:colOff>
                    <xdr:row>7</xdr:row>
                    <xdr:rowOff>0</xdr:rowOff>
                  </from>
                  <to>
                    <xdr:col>3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5" r:id="rId251" name="Check Box 777">
              <controlPr defaultSize="0" autoFill="0" autoLine="0" autoPict="0">
                <anchor moveWithCells="1">
                  <from>
                    <xdr:col>2</xdr:col>
                    <xdr:colOff>0</xdr:colOff>
                    <xdr:row>8</xdr:row>
                    <xdr:rowOff>0</xdr:rowOff>
                  </from>
                  <to>
                    <xdr:col>3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6" r:id="rId252" name="Check Box 778">
              <controlPr defaultSize="0" autoFill="0" autoLine="0" autoPict="0">
                <anchor moveWithCells="1">
                  <from>
                    <xdr:col>2</xdr:col>
                    <xdr:colOff>0</xdr:colOff>
                    <xdr:row>9</xdr:row>
                    <xdr:rowOff>0</xdr:rowOff>
                  </from>
                  <to>
                    <xdr:col>3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7" r:id="rId253" name="Check Box 779">
              <controlPr defaultSize="0" autoFill="0" autoLine="0" autoPict="0">
                <anchor moveWithCells="1">
                  <from>
                    <xdr:col>3</xdr:col>
                    <xdr:colOff>0</xdr:colOff>
                    <xdr:row>8</xdr:row>
                    <xdr:rowOff>179614</xdr:rowOff>
                  </from>
                  <to>
                    <xdr:col>4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8" r:id="rId254" name="Group Box 780">
              <controlPr defaultSize="0" autoFill="0" autoPict="0">
                <anchor moveWithCells="1">
                  <from>
                    <xdr:col>3</xdr:col>
                    <xdr:colOff>0</xdr:colOff>
                    <xdr:row>37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9" r:id="rId255" name="Check Box 781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4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0" r:id="rId256" name="Check Box 782">
              <controlPr defaultSize="0" autoFill="0" autoLine="0" autoPict="0">
                <anchor moveWithCells="1">
                  <from>
                    <xdr:col>3</xdr:col>
                    <xdr:colOff>0</xdr:colOff>
                    <xdr:row>39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8" r:id="rId257" name="Group Box 783">
              <controlPr defaultSize="0" autoFill="0" autoPict="0">
                <anchor moveWithCells="1">
                  <from>
                    <xdr:col>4</xdr:col>
                    <xdr:colOff>0</xdr:colOff>
                    <xdr:row>10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2" r:id="rId258" name="Check Box 784">
              <controlPr defaultSize="0" autoFill="0" autoLine="0" autoPict="0">
                <anchor moveWithCells="1">
                  <from>
                    <xdr:col>4</xdr:col>
                    <xdr:colOff>0</xdr:colOff>
                    <xdr:row>11</xdr:row>
                    <xdr:rowOff>0</xdr:rowOff>
                  </from>
                  <to>
                    <xdr:col>5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3" r:id="rId259" name="Check Box 785">
              <controlPr defaultSize="0" autoFill="0" autoLine="0" autoPict="0">
                <anchor moveWithCells="1">
                  <from>
                    <xdr:col>4</xdr:col>
                    <xdr:colOff>0</xdr:colOff>
                    <xdr:row>12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9" r:id="rId260" name="Group Box 786">
              <controlPr defaultSize="0" autoFill="0" autoPict="0">
                <anchor moveWithCells="1">
                  <from>
                    <xdr:col>1</xdr:col>
                    <xdr:colOff>0</xdr:colOff>
                    <xdr:row>16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5" r:id="rId261" name="Check Box 787">
              <controlPr defaultSize="0" autoFill="0" autoLine="0" autoPict="0">
                <anchor moveWithCells="1">
                  <from>
                    <xdr:col>1</xdr:col>
                    <xdr:colOff>0</xdr:colOff>
                    <xdr:row>17</xdr:row>
                    <xdr:rowOff>0</xdr:rowOff>
                  </from>
                  <to>
                    <xdr:col>2</xdr:col>
                    <xdr:colOff>0</xdr:colOff>
                    <xdr:row>17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6" r:id="rId262" name="Check Box 788">
              <controlPr defaultSize="0" autoFill="0" autoLine="0" autoPict="0">
                <anchor moveWithCells="1">
                  <from>
                    <xdr:col>1</xdr:col>
                    <xdr:colOff>0</xdr:colOff>
                    <xdr:row>18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0" r:id="rId263" name="Group Box 789">
              <controlPr defaultSize="0" autoFill="0" autoPict="0">
                <anchor moveWithCells="1">
                  <from>
                    <xdr:col>1</xdr:col>
                    <xdr:colOff>0</xdr:colOff>
                    <xdr:row>7</xdr:row>
                    <xdr:rowOff>0</xdr:rowOff>
                  </from>
                  <to>
                    <xdr:col>2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8" r:id="rId264" name="Check Box 790">
              <controlPr defaultSize="0" autoFill="0" autoLine="0" autoPict="0">
                <anchor moveWithCells="1">
                  <from>
                    <xdr:col>1</xdr:col>
                    <xdr:colOff>0</xdr:colOff>
                    <xdr:row>8</xdr:row>
                    <xdr:rowOff>0</xdr:rowOff>
                  </from>
                  <to>
                    <xdr:col>2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9" r:id="rId265" name="Group Box 791">
              <controlPr defaultSize="0" autoFill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0" r:id="rId266" name="Check Box 792">
              <controlPr defaultSize="0" autoFill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1" r:id="rId267" name="Group Box 793">
              <controlPr defaultSize="0" autoFill="0" autoPict="0">
                <anchor moveWithCells="1">
                  <from>
                    <xdr:col>3</xdr:col>
                    <xdr:colOff>0</xdr:colOff>
                    <xdr:row>28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2" r:id="rId268" name="Check Box 794">
              <controlPr defaultSize="0" autoFill="0" autoLine="0" autoPict="0">
                <anchor moveWithCells="1">
                  <from>
                    <xdr:col>3</xdr:col>
                    <xdr:colOff>0</xdr:colOff>
                    <xdr:row>30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3" r:id="rId269" name="Group Box 795">
              <controlPr defaultSize="0" autoFill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2" r:id="rId270" name="Check Box 796">
              <controlPr defaultSize="0" autoFill="0" autoLine="0" autoPict="0">
                <anchor moveWithCells="1">
                  <from>
                    <xdr:col>2</xdr:col>
                    <xdr:colOff>0</xdr:colOff>
                    <xdr:row>14</xdr:row>
                    <xdr:rowOff>0</xdr:rowOff>
                  </from>
                  <to>
                    <xdr:col>3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5" r:id="rId271" name="Check Box 797">
              <controlPr defaultSize="0" autoFill="0" autoLine="0" autoPict="0">
                <anchor moveWithCells="1">
                  <from>
                    <xdr:col>2</xdr:col>
                    <xdr:colOff>0</xdr:colOff>
                    <xdr:row>15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6" r:id="rId272" name="Group Box 798">
              <controlPr defaultSize="0" autoFill="0" autoPict="0">
                <anchor moveWithCells="1">
                  <from>
                    <xdr:col>4</xdr:col>
                    <xdr:colOff>0</xdr:colOff>
                    <xdr:row>7</xdr:row>
                    <xdr:rowOff>0</xdr:rowOff>
                  </from>
                  <to>
                    <xdr:col>5</xdr:col>
                    <xdr:colOff>0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3" r:id="rId273" name="Check Box 799">
              <controlPr defaultSize="0" autoFill="0" autoLine="0" autoPict="0">
                <anchor moveWithCells="1">
                  <from>
                    <xdr:col>4</xdr:col>
                    <xdr:colOff>0</xdr:colOff>
                    <xdr:row>7</xdr:row>
                    <xdr:rowOff>179614</xdr:rowOff>
                  </from>
                  <to>
                    <xdr:col>5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8" r:id="rId274" name="Check Box 800">
              <controlPr defaultSize="0" autoFill="0" autoLine="0" autoPict="0">
                <anchor moveWithCells="1">
                  <from>
                    <xdr:col>4</xdr:col>
                    <xdr:colOff>0</xdr:colOff>
                    <xdr:row>8</xdr:row>
                    <xdr:rowOff>179614</xdr:rowOff>
                  </from>
                  <to>
                    <xdr:col>5</xdr:col>
                    <xdr:colOff>0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9" r:id="rId275" name="Group Box 801">
              <controlPr defaultSize="0" autoFill="0" autoPict="0">
                <anchor moveWithCells="1">
                  <from>
                    <xdr:col>3</xdr:col>
                    <xdr:colOff>0</xdr:colOff>
                    <xdr:row>25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0" r:id="rId276" name="Check Box 802">
              <controlPr defaultSize="0" autoFill="0" autoLine="0" autoPict="0">
                <anchor mov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4" r:id="rId277" name="Group Box 803">
              <controlPr defaultSize="0" autoFill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3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2" r:id="rId278" name="Check Box 804">
              <controlPr defaultSize="0" autoFill="0" autoLine="0" autoPict="0">
                <anchor moveWithCells="1">
                  <from>
                    <xdr:col>2</xdr:col>
                    <xdr:colOff>0</xdr:colOff>
                    <xdr:row>34</xdr:row>
                    <xdr:rowOff>179614</xdr:rowOff>
                  </from>
                  <to>
                    <xdr:col>3</xdr:col>
                    <xdr:colOff>0</xdr:colOff>
                    <xdr:row>35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3" r:id="rId279" name="Group Box 805">
              <controlPr defaultSize="0" autoFill="0" autoPict="0">
                <anchor moveWithCells="1">
                  <from>
                    <xdr:col>1</xdr:col>
                    <xdr:colOff>0</xdr:colOff>
                    <xdr:row>10</xdr:row>
                    <xdr:rowOff>0</xdr:rowOff>
                  </from>
                  <to>
                    <xdr:col>2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5" r:id="rId280" name="Check Box 806">
              <controlPr defaultSize="0" autoFill="0" autoLine="0" autoPict="0">
                <anchor moveWithCells="1">
                  <from>
                    <xdr:col>1</xdr:col>
                    <xdr:colOff>0</xdr:colOff>
                    <xdr:row>11</xdr:row>
                    <xdr:rowOff>0</xdr:rowOff>
                  </from>
                  <to>
                    <xdr:col>2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5" r:id="rId281" name="Group Box 807">
              <controlPr defaultSize="0" autoFill="0" autoPict="0">
                <anchor moveWithCells="1">
                  <from>
                    <xdr:col>3</xdr:col>
                    <xdr:colOff>0</xdr:colOff>
                    <xdr:row>13</xdr:row>
                    <xdr:rowOff>0</xdr:rowOff>
                  </from>
                  <to>
                    <xdr:col>4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6" r:id="rId282" name="Check Box 808">
              <controlPr defaultSize="0" autoFill="0" autoLine="0" autoPict="0">
                <anchor moveWithCells="1">
                  <from>
                    <xdr:col>3</xdr:col>
                    <xdr:colOff>0</xdr:colOff>
                    <xdr:row>14</xdr:row>
                    <xdr:rowOff>0</xdr:rowOff>
                  </from>
                  <to>
                    <xdr:col>4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7" r:id="rId283" name="Group Box 809">
              <controlPr defaultSize="0" autoFill="0" autoPict="0">
                <anchor moveWithCells="1">
                  <from>
                    <xdr:col>3</xdr:col>
                    <xdr:colOff>0</xdr:colOff>
                    <xdr:row>22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6" r:id="rId284" name="Check Box 810">
              <controlPr defaultSize="0" autoFill="0" autoLine="0" autoPict="0">
                <anchor moveWithCells="1">
                  <from>
                    <xdr:col>3</xdr:col>
                    <xdr:colOff>0</xdr:colOff>
                    <xdr:row>22</xdr:row>
                    <xdr:rowOff>179614</xdr:rowOff>
                  </from>
                  <to>
                    <xdr:col>4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9" r:id="rId285" name="Check Box 811">
              <controlPr defaultSize="0" autoFill="0" autoLine="0" autoPict="0">
                <anchor moveWithCells="1">
                  <from>
                    <xdr:col>3</xdr:col>
                    <xdr:colOff>0</xdr:colOff>
                    <xdr:row>24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0" r:id="rId286" name="Group Box 812">
              <controlPr defaultSize="0" autoFill="0" autoPict="0">
                <anchor moveWithCells="1">
                  <from>
                    <xdr:col>4</xdr:col>
                    <xdr:colOff>0</xdr:colOff>
                    <xdr:row>16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7" r:id="rId287" name="Check Box 813">
              <controlPr defaultSize="0" autoFill="0" autoLine="0" autoPict="0">
                <anchor moveWithCells="1">
                  <from>
                    <xdr:col>4</xdr:col>
                    <xdr:colOff>0</xdr:colOff>
                    <xdr:row>18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2" r:id="rId288" name="Group Box 814">
              <controlPr defaultSize="0" autoFill="0" autoPict="0">
                <anchor moveWithCells="1">
                  <from>
                    <xdr:col>1</xdr:col>
                    <xdr:colOff>0</xdr:colOff>
                    <xdr:row>31</xdr:row>
                    <xdr:rowOff>0</xdr:rowOff>
                  </from>
                  <to>
                    <xdr:col>2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3" r:id="rId289" name="Check Box 815">
              <controlPr defaultSize="0" autoFill="0" autoLine="0" autoPict="0">
                <anchor moveWithCells="1">
                  <from>
                    <xdr:col>1</xdr:col>
                    <xdr:colOff>0</xdr:colOff>
                    <xdr:row>32</xdr:row>
                    <xdr:rowOff>0</xdr:rowOff>
                  </from>
                  <to>
                    <xdr:col>2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4" r:id="rId290" name="Group Box 816">
              <controlPr defaultSize="0" autoFill="0" autoPict="0">
                <anchor moveWithCells="1">
                  <from>
                    <xdr:col>3</xdr:col>
                    <xdr:colOff>0</xdr:colOff>
                    <xdr:row>34</xdr:row>
                    <xdr:rowOff>0</xdr:rowOff>
                  </from>
                  <to>
                    <xdr:col>4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8" r:id="rId291" name="Check Box 817">
              <controlPr defaultSize="0" autoFill="0" autoLine="0" autoPict="0">
                <anchor moveWithCells="1">
                  <from>
                    <xdr:col>3</xdr:col>
                    <xdr:colOff>0</xdr:colOff>
                    <xdr:row>36</xdr:row>
                    <xdr:rowOff>0</xdr:rowOff>
                  </from>
                  <to>
                    <xdr:col>4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6" r:id="rId292" name="Group Box 818">
              <controlPr defaultSize="0" autoFill="0" autoPict="0">
                <anchor moveWithCells="1">
                  <from>
                    <xdr:col>2</xdr:col>
                    <xdr:colOff>0</xdr:colOff>
                    <xdr:row>4</xdr:row>
                    <xdr:rowOff>0</xdr:rowOff>
                  </from>
                  <to>
                    <xdr:col>3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7" r:id="rId293" name="Check Box 819">
              <controlPr defaultSize="0" autoFill="0" autoLine="0" autoPict="0">
                <anchor moveWithCells="1">
                  <from>
                    <xdr:col>2</xdr:col>
                    <xdr:colOff>0</xdr:colOff>
                    <xdr:row>5</xdr:row>
                    <xdr:rowOff>0</xdr:rowOff>
                  </from>
                  <to>
                    <xdr:col>3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9" r:id="rId294" name="Group Box 820">
              <controlPr defaultSize="0" autoFill="0" autoPict="0">
                <anchor moveWithCells="1">
                  <from>
                    <xdr:col>3</xdr:col>
                    <xdr:colOff>0</xdr:colOff>
                    <xdr:row>10</xdr:row>
                    <xdr:rowOff>0</xdr:rowOff>
                  </from>
                  <to>
                    <xdr:col>4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9" r:id="rId295" name="Check Box 821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0" r:id="rId296" name="Group Box 822">
              <controlPr defaultSize="0" autoFill="0" autoPict="0">
                <anchor moveWithCells="1">
                  <from>
                    <xdr:col>1</xdr:col>
                    <xdr:colOff>0</xdr:colOff>
                    <xdr:row>13</xdr:row>
                    <xdr:rowOff>0</xdr:rowOff>
                  </from>
                  <to>
                    <xdr:col>2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1" r:id="rId297" name="Check Box 823">
              <controlPr defaultSize="0" autoFill="0" autoLine="0" autoPict="0">
                <anchor moveWithCells="1">
                  <from>
                    <xdr:col>1</xdr:col>
                    <xdr:colOff>0</xdr:colOff>
                    <xdr:row>14</xdr:row>
                    <xdr:rowOff>0</xdr:rowOff>
                  </from>
                  <to>
                    <xdr:col>2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0" r:id="rId298" name="Group Box 824">
              <controlPr defaultSize="0" autoFill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3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1" r:id="rId299" name="Check Box 825">
              <controlPr defaultSize="0" autoFill="0" autoLine="0" autoPict="0">
                <anchor moveWithCells="1">
                  <from>
                    <xdr:col>2</xdr:col>
                    <xdr:colOff>0</xdr:colOff>
                    <xdr:row>37</xdr:row>
                    <xdr:rowOff>179614</xdr:rowOff>
                  </from>
                  <to>
                    <xdr:col>3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6" r:id="rId300" name="Group Box 826">
              <controlPr defaultSize="0" autoFill="0" autoPict="0">
                <anchor moveWithCells="1">
                  <from>
                    <xdr:col>2</xdr:col>
                    <xdr:colOff>0</xdr:colOff>
                    <xdr:row>22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5" r:id="rId301" name="Check Box 827">
              <controlPr defaultSize="0" autoFill="0" autoLine="0" autoPict="0">
                <anchor moveWithCells="1">
                  <from>
                    <xdr:col>2</xdr:col>
                    <xdr:colOff>0</xdr:colOff>
                    <xdr:row>24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6" r:id="rId302" name="Group Box 828">
              <controlPr defaultSize="0" autoFill="0" autoPict="0">
                <anchor moveWithCells="1">
                  <from>
                    <xdr:col>3</xdr:col>
                    <xdr:colOff>0</xdr:colOff>
                    <xdr:row>19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7" r:id="rId303" name="Check Box 829">
              <controlPr defaultSize="0" autoFill="0" autoLine="0" autoPict="0">
                <anchor moveWithCells="1">
                  <from>
                    <xdr:col>3</xdr:col>
                    <xdr:colOff>0</xdr:colOff>
                    <xdr:row>19</xdr:row>
                    <xdr:rowOff>179614</xdr:rowOff>
                  </from>
                  <to>
                    <xdr:col>4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8" r:id="rId304" name="Check Box 830">
              <controlPr defaultSize="0" autoFill="0" autoLine="0" autoPict="0">
                <anchor moveWithCells="1">
                  <from>
                    <xdr:col>3</xdr:col>
                    <xdr:colOff>0</xdr:colOff>
                    <xdr:row>21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9" r:id="rId305" name="Group Box 831">
              <controlPr defaultSize="0" autoFill="0" autoPict="0">
                <anchor moveWithCells="1">
                  <from>
                    <xdr:col>2</xdr:col>
                    <xdr:colOff>0</xdr:colOff>
                    <xdr:row>19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8" r:id="rId306" name="Check Box 832">
              <controlPr defaultSize="0" autoFill="0" autoLine="0" autoPict="0">
                <anchor moveWithCells="1">
                  <from>
                    <xdr:col>2</xdr:col>
                    <xdr:colOff>0</xdr:colOff>
                    <xdr:row>19</xdr:row>
                    <xdr:rowOff>179614</xdr:rowOff>
                  </from>
                  <to>
                    <xdr:col>3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9" r:id="rId307" name="Check Box 833">
              <controlPr defaultSize="0" autoFill="0" autoLine="0" autoPict="0">
                <anchor moveWithCells="1">
                  <from>
                    <xdr:col>2</xdr:col>
                    <xdr:colOff>0</xdr:colOff>
                    <xdr:row>21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0" r:id="rId308" name="Group Box 834">
              <controlPr defaultSize="0" autoFill="0" autoPict="0">
                <anchor moveWithCells="1">
                  <from>
                    <xdr:col>4</xdr:col>
                    <xdr:colOff>0</xdr:colOff>
                    <xdr:row>4</xdr:row>
                    <xdr:rowOff>0</xdr:rowOff>
                  </from>
                  <to>
                    <xdr:col>5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1" r:id="rId309" name="Check Box 835">
              <controlPr defaultSize="0" autoFill="0" autoLine="0" autoPict="0">
                <anchor moveWithCells="1">
                  <from>
                    <xdr:col>4</xdr:col>
                    <xdr:colOff>0</xdr:colOff>
                    <xdr:row>5</xdr:row>
                    <xdr:rowOff>0</xdr:rowOff>
                  </from>
                  <to>
                    <xdr:col>5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2" r:id="rId310" name="Group Box 836">
              <controlPr defaultSize="0" autoFill="0" autoPict="0">
                <anchor moveWithCells="1">
                  <from>
                    <xdr:col>1</xdr:col>
                    <xdr:colOff>0</xdr:colOff>
                    <xdr:row>25</xdr:row>
                    <xdr:rowOff>0</xdr:rowOff>
                  </from>
                  <to>
                    <xdr:col>2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3" r:id="rId311" name="Check Box 837">
              <controlPr defaultSize="0" autoFill="0" autoLine="0" autoPict="0">
                <anchor moveWithCells="1">
                  <from>
                    <xdr:col>1</xdr:col>
                    <xdr:colOff>0</xdr:colOff>
                    <xdr:row>26</xdr:row>
                    <xdr:rowOff>0</xdr:rowOff>
                  </from>
                  <to>
                    <xdr:col>2</xdr:col>
                    <xdr:colOff>0</xdr:colOff>
                    <xdr:row>26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4" r:id="rId312" name="Group Box 838">
              <controlPr defaultSize="0" autoFill="0" autoPict="0">
                <anchor moveWithCells="1">
                  <from>
                    <xdr:col>1</xdr:col>
                    <xdr:colOff>0</xdr:colOff>
                    <xdr:row>36</xdr:row>
                    <xdr:rowOff>179614</xdr:rowOff>
                  </from>
                  <to>
                    <xdr:col>2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5" r:id="rId313" name="Check Box 839">
              <controlPr defaultSize="0" autoFill="0" autoLine="0" autoPict="0">
                <anchor moveWithCells="1">
                  <from>
                    <xdr:col>1</xdr:col>
                    <xdr:colOff>0</xdr:colOff>
                    <xdr:row>37</xdr:row>
                    <xdr:rowOff>179614</xdr:rowOff>
                  </from>
                  <to>
                    <xdr:col>2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6" r:id="rId314" name="Group Box 840">
              <controlPr defaultSize="0" autoFill="0" autoPict="0">
                <anchor moveWithCells="1">
                  <from>
                    <xdr:col>1</xdr:col>
                    <xdr:colOff>0</xdr:colOff>
                    <xdr:row>4</xdr:row>
                    <xdr:rowOff>0</xdr:rowOff>
                  </from>
                  <to>
                    <xdr:col>2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7" r:id="rId315" name="Check Box 841">
              <controlPr defaultSize="0" autoFill="0" autoLine="0" autoPict="0">
                <anchor moveWithCells="1">
                  <from>
                    <xdr:col>1</xdr:col>
                    <xdr:colOff>0</xdr:colOff>
                    <xdr:row>5</xdr:row>
                    <xdr:rowOff>0</xdr:rowOff>
                  </from>
                  <to>
                    <xdr:col>2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4" r:id="rId316" name="Group Box 846">
              <controlPr defaultSize="0" autoFill="0" autoPict="0">
                <anchor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0</xdr:colOff>
                    <xdr:row>45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7" r:id="rId317" name="Group Box 849">
              <controlPr defaultSize="0" autoFill="0" autoPict="0">
                <anchor moveWithCells="1">
                  <from>
                    <xdr:col>2</xdr:col>
                    <xdr:colOff>0</xdr:colOff>
                    <xdr:row>15</xdr:row>
                    <xdr:rowOff>179614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8" r:id="rId318" name="Check Box 850">
              <controlPr defaultSize="0" autoFill="0" autoLine="0" autoPict="0">
                <anchor moveWithCells="1">
                  <from>
                    <xdr:col>2</xdr:col>
                    <xdr:colOff>0</xdr:colOff>
                    <xdr:row>18</xdr:row>
                    <xdr:rowOff>0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9" r:id="rId319" name="Group Box 851">
              <controlPr defaultSize="0" autoFill="0" autoPict="0">
                <anchor moveWithCells="1">
                  <from>
                    <xdr:col>1</xdr:col>
                    <xdr:colOff>0</xdr:colOff>
                    <xdr:row>28</xdr:row>
                    <xdr:rowOff>0</xdr:rowOff>
                  </from>
                  <to>
                    <xdr:col>3</xdr:col>
                    <xdr:colOff>0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8" r:id="rId320" name="Check Box 852">
              <controlPr defaultSize="0" autoFill="0" autoLine="0" autoPict="0">
                <anchor moveWithCells="1">
                  <from>
                    <xdr:col>1</xdr:col>
                    <xdr:colOff>0</xdr:colOff>
                    <xdr:row>29</xdr:row>
                    <xdr:rowOff>179614</xdr:rowOff>
                  </from>
                  <to>
                    <xdr:col>2</xdr:col>
                    <xdr:colOff>0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9" r:id="rId321" name="Check Box 853">
              <controlPr defaultSize="0" autoFill="0" autoLine="0" autoPict="0">
                <anchor moveWithCells="1">
                  <from>
                    <xdr:col>2</xdr:col>
                    <xdr:colOff>0</xdr:colOff>
                    <xdr:row>29</xdr:row>
                    <xdr:rowOff>179614</xdr:rowOff>
                  </from>
                  <to>
                    <xdr:col>3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0" r:id="rId322" name="Check Box 854">
              <controlPr defaultSize="0" autoFill="0" autoLine="0" autoPict="0">
                <anchor moveWithCells="1">
                  <from>
                    <xdr:col>1</xdr:col>
                    <xdr:colOff>0</xdr:colOff>
                    <xdr:row>29</xdr:row>
                    <xdr:rowOff>0</xdr:rowOff>
                  </from>
                  <to>
                    <xdr:col>2</xdr:col>
                    <xdr:colOff>0</xdr:colOff>
                    <xdr:row>29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1" r:id="rId323" name="Check Box 855">
              <controlPr defaultSize="0" autoFill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3</xdr:col>
                    <xdr:colOff>0</xdr:colOff>
                    <xdr:row>29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4" r:id="rId324" name="Group Box 856">
              <controlPr defaultSize="0" autoFill="0" autoPict="0">
                <anchor moveWithCells="1">
                  <from>
                    <xdr:col>3</xdr:col>
                    <xdr:colOff>696686</xdr:colOff>
                    <xdr:row>36</xdr:row>
                    <xdr:rowOff>179614</xdr:rowOff>
                  </from>
                  <to>
                    <xdr:col>4</xdr:col>
                    <xdr:colOff>696686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5" r:id="rId325" name="Check Box 857">
              <controlPr defaultSize="0" autoFill="0" autoLine="0" autoPict="0">
                <anchor moveWithCells="1">
                  <from>
                    <xdr:col>3</xdr:col>
                    <xdr:colOff>696686</xdr:colOff>
                    <xdr:row>37</xdr:row>
                    <xdr:rowOff>179614</xdr:rowOff>
                  </from>
                  <to>
                    <xdr:col>4</xdr:col>
                    <xdr:colOff>696686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6" r:id="rId326" name="Check Box 858">
              <controlPr defaultSize="0" autoFill="0" autoLine="0" autoPict="0">
                <anchor moveWithCells="1">
                  <from>
                    <xdr:col>4</xdr:col>
                    <xdr:colOff>0</xdr:colOff>
                    <xdr:row>39</xdr:row>
                    <xdr:rowOff>0</xdr:rowOff>
                  </from>
                  <to>
                    <xdr:col>5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2" r:id="rId327" name="Group Box 906">
              <controlPr defaultSize="0" autoFill="0" autoPict="0" altText="">
                <anchor moveWithCells="1">
                  <from>
                    <xdr:col>11</xdr:col>
                    <xdr:colOff>0</xdr:colOff>
                    <xdr:row>22</xdr:row>
                    <xdr:rowOff>0</xdr:rowOff>
                  </from>
                  <to>
                    <xdr:col>14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5" r:id="rId328" name="Scroll Bar 907">
              <controlPr defaultSize="0" autoPict="0">
                <anchor moveWithCells="1">
                  <from>
                    <xdr:col>13</xdr:col>
                    <xdr:colOff>429986</xdr:colOff>
                    <xdr:row>22</xdr:row>
                    <xdr:rowOff>59871</xdr:rowOff>
                  </from>
                  <to>
                    <xdr:col>13</xdr:col>
                    <xdr:colOff>636814</xdr:colOff>
                    <xdr:row>26</xdr:row>
                    <xdr:rowOff>125186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6" r:id="rId329" name="Drop Down 908">
              <controlPr defaultSize="0" autoLine="0" autoPict="0">
                <anchor moveWithCells="1">
                  <from>
                    <xdr:col>11</xdr:col>
                    <xdr:colOff>87086</xdr:colOff>
                    <xdr:row>23</xdr:row>
                    <xdr:rowOff>152400</xdr:rowOff>
                  </from>
                  <to>
                    <xdr:col>12</xdr:col>
                    <xdr:colOff>168729</xdr:colOff>
                    <xdr:row>24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3" r:id="rId330" name="Drop Down 909">
              <controlPr defaultSize="0" autoLine="0" autoPict="0">
                <anchor moveWithCells="1">
                  <from>
                    <xdr:col>12</xdr:col>
                    <xdr:colOff>266700</xdr:colOff>
                    <xdr:row>23</xdr:row>
                    <xdr:rowOff>152400</xdr:rowOff>
                  </from>
                  <to>
                    <xdr:col>13</xdr:col>
                    <xdr:colOff>348343</xdr:colOff>
                    <xdr:row>24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8" r:id="rId331" name="Check Box 910">
              <controlPr defaultSize="0" autoFill="0" autoLine="0" autoPict="0">
                <anchor moveWithCells="1">
                  <from>
                    <xdr:col>11</xdr:col>
                    <xdr:colOff>43543</xdr:colOff>
                    <xdr:row>25</xdr:row>
                    <xdr:rowOff>114300</xdr:rowOff>
                  </from>
                  <to>
                    <xdr:col>12</xdr:col>
                    <xdr:colOff>54429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9" r:id="rId332" name="Check Box 911">
              <controlPr defaultSize="0" autoFill="0" autoLine="0" autoPict="0">
                <anchor moveWithCells="1">
                  <from>
                    <xdr:col>11</xdr:col>
                    <xdr:colOff>43543</xdr:colOff>
                    <xdr:row>24</xdr:row>
                    <xdr:rowOff>136071</xdr:rowOff>
                  </from>
                  <to>
                    <xdr:col>12</xdr:col>
                    <xdr:colOff>54429</xdr:colOff>
                    <xdr:row>26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4" r:id="rId333" name="Check Box 912">
              <controlPr defaultSize="0" autoFill="0" autoLine="0" autoPict="0">
                <anchor moveWithCells="1">
                  <from>
                    <xdr:col>12</xdr:col>
                    <xdr:colOff>223157</xdr:colOff>
                    <xdr:row>24</xdr:row>
                    <xdr:rowOff>136071</xdr:rowOff>
                  </from>
                  <to>
                    <xdr:col>13</xdr:col>
                    <xdr:colOff>234043</xdr:colOff>
                    <xdr:row>26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1" r:id="rId334" name="Check Box 913">
              <controlPr defaultSize="0" autoFill="0" autoLine="0" autoPict="0">
                <anchor moveWithCells="1">
                  <from>
                    <xdr:col>12</xdr:col>
                    <xdr:colOff>223157</xdr:colOff>
                    <xdr:row>25</xdr:row>
                    <xdr:rowOff>114300</xdr:rowOff>
                  </from>
                  <to>
                    <xdr:col>13</xdr:col>
                    <xdr:colOff>234043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2" r:id="rId335" name="Group Box 914">
              <controlPr defaultSize="0" autoFill="0" autoPict="0" altText="">
                <anchor moveWithCells="1">
                  <from>
                    <xdr:col>11</xdr:col>
                    <xdr:colOff>0</xdr:colOff>
                    <xdr:row>2</xdr:row>
                    <xdr:rowOff>0</xdr:rowOff>
                  </from>
                  <to>
                    <xdr:col>14</xdr:col>
                    <xdr:colOff>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5" r:id="rId336" name="Scroll Bar 915">
              <controlPr defaultSize="0" autoPict="0">
                <anchor moveWithCells="1">
                  <from>
                    <xdr:col>11</xdr:col>
                    <xdr:colOff>141514</xdr:colOff>
                    <xdr:row>4</xdr:row>
                    <xdr:rowOff>5443</xdr:rowOff>
                  </from>
                  <to>
                    <xdr:col>11</xdr:col>
                    <xdr:colOff>348343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4" r:id="rId337" name="Scroll Bar 916">
              <controlPr defaultSize="0" autoPict="0">
                <anchor moveWithCells="1">
                  <from>
                    <xdr:col>11</xdr:col>
                    <xdr:colOff>429986</xdr:colOff>
                    <xdr:row>4</xdr:row>
                    <xdr:rowOff>5443</xdr:rowOff>
                  </from>
                  <to>
                    <xdr:col>11</xdr:col>
                    <xdr:colOff>636814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5" r:id="rId338" name="Scroll Bar 917">
              <controlPr defaultSize="0" autoPict="0">
                <anchor moveWithCells="1">
                  <from>
                    <xdr:col>12</xdr:col>
                    <xdr:colOff>451757</xdr:colOff>
                    <xdr:row>4</xdr:row>
                    <xdr:rowOff>5443</xdr:rowOff>
                  </from>
                  <to>
                    <xdr:col>12</xdr:col>
                    <xdr:colOff>658586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6" r:id="rId339" name="Scroll Bar 918">
              <controlPr defaultSize="0" autoPict="0">
                <anchor moveWithCells="1">
                  <from>
                    <xdr:col>13</xdr:col>
                    <xdr:colOff>48986</xdr:colOff>
                    <xdr:row>4</xdr:row>
                    <xdr:rowOff>5443</xdr:rowOff>
                  </from>
                  <to>
                    <xdr:col>13</xdr:col>
                    <xdr:colOff>255814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6" r:id="rId340" name="Scroll Bar 919">
              <controlPr defaultSize="0" autoPict="0">
                <anchor moveWithCells="1">
                  <from>
                    <xdr:col>12</xdr:col>
                    <xdr:colOff>27214</xdr:colOff>
                    <xdr:row>4</xdr:row>
                    <xdr:rowOff>5443</xdr:rowOff>
                  </from>
                  <to>
                    <xdr:col>12</xdr:col>
                    <xdr:colOff>234043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8" r:id="rId341" name="Scroll Bar 920">
              <controlPr defaultSize="0" autoPict="0">
                <anchor moveWithCells="1">
                  <from>
                    <xdr:col>13</xdr:col>
                    <xdr:colOff>342900</xdr:colOff>
                    <xdr:row>4</xdr:row>
                    <xdr:rowOff>5443</xdr:rowOff>
                  </from>
                  <to>
                    <xdr:col>13</xdr:col>
                    <xdr:colOff>549729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9" r:id="rId342" name="Drop Down 921">
              <controlPr defaultSize="0" autoLine="0" autoPict="0">
                <anchor moveWithCells="1">
                  <from>
                    <xdr:col>11</xdr:col>
                    <xdr:colOff>146957</xdr:colOff>
                    <xdr:row>17</xdr:row>
                    <xdr:rowOff>92529</xdr:rowOff>
                  </from>
                  <to>
                    <xdr:col>12</xdr:col>
                    <xdr:colOff>228600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7" r:id="rId343" name="Drop Down 922">
              <controlPr defaultSize="0" autoLine="0" autoPict="0">
                <anchor moveWithCells="1">
                  <from>
                    <xdr:col>12</xdr:col>
                    <xdr:colOff>462643</xdr:colOff>
                    <xdr:row>17</xdr:row>
                    <xdr:rowOff>92529</xdr:rowOff>
                  </from>
                  <to>
                    <xdr:col>13</xdr:col>
                    <xdr:colOff>538843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1" r:id="rId344" name="Check Box 923">
              <controlPr defaultSize="0" autoFill="0" autoLine="0" autoPict="0">
                <anchor moveWithCells="1">
                  <from>
                    <xdr:col>11</xdr:col>
                    <xdr:colOff>103414</xdr:colOff>
                    <xdr:row>19</xdr:row>
                    <xdr:rowOff>114300</xdr:rowOff>
                  </from>
                  <to>
                    <xdr:col>12</xdr:col>
                    <xdr:colOff>114300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2" r:id="rId345" name="Check Box 924">
              <controlPr defaultSize="0" autoFill="0" autoLine="0" autoPict="0">
                <anchor moveWithCells="1">
                  <from>
                    <xdr:col>11</xdr:col>
                    <xdr:colOff>103414</xdr:colOff>
                    <xdr:row>18</xdr:row>
                    <xdr:rowOff>114300</xdr:rowOff>
                  </from>
                  <to>
                    <xdr:col>12</xdr:col>
                    <xdr:colOff>114300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8" r:id="rId346" name="Check Box 925">
              <controlPr defaultSize="0" autoFill="0" autoLine="0" autoPict="0">
                <anchor moveWithCells="1">
                  <from>
                    <xdr:col>12</xdr:col>
                    <xdr:colOff>419100</xdr:colOff>
                    <xdr:row>18</xdr:row>
                    <xdr:rowOff>114300</xdr:rowOff>
                  </from>
                  <to>
                    <xdr:col>13</xdr:col>
                    <xdr:colOff>429986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4" r:id="rId347" name="Check Box 926">
              <controlPr defaultSize="0" autoFill="0" autoLine="0" autoPict="0">
                <anchor moveWithCells="1">
                  <from>
                    <xdr:col>12</xdr:col>
                    <xdr:colOff>413657</xdr:colOff>
                    <xdr:row>19</xdr:row>
                    <xdr:rowOff>114300</xdr:rowOff>
                  </from>
                  <to>
                    <xdr:col>13</xdr:col>
                    <xdr:colOff>429986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5" r:id="rId348" name="Group Box 927">
              <controlPr defaultSize="0" autoFill="0" autoPict="0">
                <anchor moveWithCells="1">
                  <from>
                    <xdr:col>15</xdr:col>
                    <xdr:colOff>0</xdr:colOff>
                    <xdr:row>2</xdr:row>
                    <xdr:rowOff>0</xdr:rowOff>
                  </from>
                  <to>
                    <xdr:col>18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9" r:id="rId349" name="Scroll Bar 928">
              <controlPr defaultSize="0" autoPict="0">
                <anchor moveWithCells="1">
                  <from>
                    <xdr:col>15</xdr:col>
                    <xdr:colOff>576943</xdr:colOff>
                    <xdr:row>4</xdr:row>
                    <xdr:rowOff>59871</xdr:rowOff>
                  </from>
                  <to>
                    <xdr:col>16</xdr:col>
                    <xdr:colOff>87086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7" r:id="rId350" name="List Box 929">
              <controlPr defaultSize="0" autoLine="0" autoPict="0">
                <anchor moveWithCells="1">
                  <from>
                    <xdr:col>16</xdr:col>
                    <xdr:colOff>495300</xdr:colOff>
                    <xdr:row>11</xdr:row>
                    <xdr:rowOff>54429</xdr:rowOff>
                  </from>
                  <to>
                    <xdr:col>17</xdr:col>
                    <xdr:colOff>299357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8" r:id="rId351" name="Check Box 930">
              <controlPr defaultSize="0" autoFill="0" autoLine="0" autoPict="0">
                <anchor moveWithCells="1">
                  <from>
                    <xdr:col>16</xdr:col>
                    <xdr:colOff>451757</xdr:colOff>
                    <xdr:row>8</xdr:row>
                    <xdr:rowOff>152400</xdr:rowOff>
                  </from>
                  <to>
                    <xdr:col>17</xdr:col>
                    <xdr:colOff>451757</xdr:colOff>
                    <xdr:row>9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30" r:id="rId352" name="Group Box 931">
              <controlPr defaultSize="0" autoFill="0" autoPict="0" altText="">
                <anchor moveWithCells="1">
                  <from>
                    <xdr:col>19</xdr:col>
                    <xdr:colOff>0</xdr:colOff>
                    <xdr:row>2</xdr:row>
                    <xdr:rowOff>0</xdr:rowOff>
                  </from>
                  <to>
                    <xdr:col>22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0" r:id="rId353" name="Scroll Bar 932">
              <controlPr defaultSize="0" autoPict="0">
                <anchor moveWithCells="1">
                  <from>
                    <xdr:col>20</xdr:col>
                    <xdr:colOff>473529</xdr:colOff>
                    <xdr:row>4</xdr:row>
                    <xdr:rowOff>5443</xdr:rowOff>
                  </from>
                  <to>
                    <xdr:col>20</xdr:col>
                    <xdr:colOff>680357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1" r:id="rId354" name="Scroll Bar 933">
              <controlPr defaultSize="0" autoPict="0">
                <anchor moveWithCells="1">
                  <from>
                    <xdr:col>19</xdr:col>
                    <xdr:colOff>696686</xdr:colOff>
                    <xdr:row>4</xdr:row>
                    <xdr:rowOff>5443</xdr:rowOff>
                  </from>
                  <to>
                    <xdr:col>20</xdr:col>
                    <xdr:colOff>206829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3" r:id="rId355" name="Group Box 939">
              <controlPr defaultSize="0" autoFill="0" autoPict="0">
                <anchor moveWithCells="1">
                  <from>
                    <xdr:col>15</xdr:col>
                    <xdr:colOff>0</xdr:colOff>
                    <xdr:row>18</xdr:row>
                    <xdr:rowOff>179614</xdr:rowOff>
                  </from>
                  <to>
                    <xdr:col>18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8" r:id="rId356" name="Check Box 940">
              <controlPr defaultSize="0" autoFill="0" autoLine="0" autoPict="0">
                <anchor moveWithCells="1">
                  <from>
                    <xdr:col>16</xdr:col>
                    <xdr:colOff>478971</xdr:colOff>
                    <xdr:row>20</xdr:row>
                    <xdr:rowOff>59871</xdr:rowOff>
                  </from>
                  <to>
                    <xdr:col>17</xdr:col>
                    <xdr:colOff>478971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9" r:id="rId357" name="Drop Down 941">
              <controlPr defaultSize="0" autoLine="0" autoPict="0">
                <anchor moveWithCells="1">
                  <from>
                    <xdr:col>15</xdr:col>
                    <xdr:colOff>250371</xdr:colOff>
                    <xdr:row>20</xdr:row>
                    <xdr:rowOff>59871</xdr:rowOff>
                  </from>
                  <to>
                    <xdr:col>16</xdr:col>
                    <xdr:colOff>250371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4" r:id="rId358" name="Group Box 948">
              <controlPr defaultSize="0" autoFill="0" autoPict="0" altText="">
                <anchor moveWithCells="1">
                  <from>
                    <xdr:col>19</xdr:col>
                    <xdr:colOff>0</xdr:colOff>
                    <xdr:row>19</xdr:row>
                    <xdr:rowOff>0</xdr:rowOff>
                  </from>
                  <to>
                    <xdr:col>22</xdr:col>
                    <xdr:colOff>0</xdr:colOff>
                    <xdr:row>34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7" r:id="rId359" name="Scroll Bar 949">
              <controlPr defaultSize="0" autoPict="0">
                <anchor moveWithCells="1">
                  <from>
                    <xdr:col>20</xdr:col>
                    <xdr:colOff>473529</xdr:colOff>
                    <xdr:row>21</xdr:row>
                    <xdr:rowOff>5443</xdr:rowOff>
                  </from>
                  <to>
                    <xdr:col>20</xdr:col>
                    <xdr:colOff>680357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8" r:id="rId360" name="Scroll Bar 950">
              <controlPr defaultSize="0" autoPict="0">
                <anchor moveWithCells="1">
                  <from>
                    <xdr:col>19</xdr:col>
                    <xdr:colOff>696686</xdr:colOff>
                    <xdr:row>21</xdr:row>
                    <xdr:rowOff>5443</xdr:rowOff>
                  </from>
                  <to>
                    <xdr:col>20</xdr:col>
                    <xdr:colOff>206829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3" r:id="rId361" name="Group Box 955">
              <controlPr defaultSize="0" autoFill="0" autoPict="0">
                <anchor moveWithCells="1">
                  <from>
                    <xdr:col>9</xdr:col>
                    <xdr:colOff>0</xdr:colOff>
                    <xdr:row>34</xdr:row>
                    <xdr:rowOff>0</xdr:rowOff>
                  </from>
                  <to>
                    <xdr:col>10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8" r:id="rId362" name="Check Box 956">
              <controlPr defaultSize="0" autoFill="0" autoLine="0" autoPict="0">
                <anchor moveWithCells="1">
                  <from>
                    <xdr:col>9</xdr:col>
                    <xdr:colOff>0</xdr:colOff>
                    <xdr:row>35</xdr:row>
                    <xdr:rowOff>0</xdr:rowOff>
                  </from>
                  <to>
                    <xdr:col>10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2" r:id="rId363" name="Group Box 961">
              <controlPr defaultSize="0" autoFill="0" autoPict="0">
                <anchor moveWithCells="1">
                  <from>
                    <xdr:col>6</xdr:col>
                    <xdr:colOff>0</xdr:colOff>
                    <xdr:row>37</xdr:row>
                    <xdr:rowOff>0</xdr:rowOff>
                  </from>
                  <to>
                    <xdr:col>7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3" r:id="rId364" name="Check Box 962">
              <controlPr defaultSize="0" autoFill="0" autoLine="0" autoPict="0">
                <anchor moveWithCells="1">
                  <from>
                    <xdr:col>6</xdr:col>
                    <xdr:colOff>0</xdr:colOff>
                    <xdr:row>38</xdr:row>
                    <xdr:rowOff>0</xdr:rowOff>
                  </from>
                  <to>
                    <xdr:col>7</xdr:col>
                    <xdr:colOff>0</xdr:colOff>
                    <xdr:row>39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4" r:id="rId365" name="Check Box 963">
              <controlPr defaultSize="0" autoFill="0" autoLine="0" autoPict="0">
                <anchor moveWithCells="1">
                  <from>
                    <xdr:col>6</xdr:col>
                    <xdr:colOff>0</xdr:colOff>
                    <xdr:row>39</xdr:row>
                    <xdr:rowOff>0</xdr:rowOff>
                  </from>
                  <to>
                    <xdr:col>7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8" r:id="rId366" name="Group Box 964">
              <controlPr defaultSize="0" autoFill="0" autoPict="0">
                <anchor moveWithCells="1">
                  <from>
                    <xdr:col>1</xdr:col>
                    <xdr:colOff>0</xdr:colOff>
                    <xdr:row>40</xdr:row>
                    <xdr:rowOff>0</xdr:rowOff>
                  </from>
                  <to>
                    <xdr:col>2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9" r:id="rId367" name="Check Box 965">
              <controlPr defaultSize="0" autoFill="0" autoLine="0" autoPict="0">
                <anchor moveWithCells="1">
                  <from>
                    <xdr:col>1</xdr:col>
                    <xdr:colOff>0</xdr:colOff>
                    <xdr:row>40</xdr:row>
                    <xdr:rowOff>179614</xdr:rowOff>
                  </from>
                  <to>
                    <xdr:col>2</xdr:col>
                    <xdr:colOff>0</xdr:colOff>
                    <xdr:row>41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7" r:id="rId368" name="Group Box 973">
              <controlPr defaultSize="0" autoFill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3</xdr:col>
                    <xdr:colOff>696686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9" r:id="rId369" name="Check Box 975">
              <controlPr defaultSize="0" autoFill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3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0" r:id="rId370" name="Check Box 976">
              <controlPr defaultSize="0" autoFill="0" autoLine="0" autoPict="0">
                <anchor moveWithCells="1">
                  <from>
                    <xdr:col>3</xdr:col>
                    <xdr:colOff>0</xdr:colOff>
                    <xdr:row>41</xdr:row>
                    <xdr:rowOff>179614</xdr:rowOff>
                  </from>
                  <to>
                    <xdr:col>4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3" r:id="rId371" name="Group Box 977">
              <controlPr defaultSize="0" autoFill="0" autoPict="0">
                <anchor moveWithCells="1">
                  <from>
                    <xdr:col>4</xdr:col>
                    <xdr:colOff>0</xdr:colOff>
                    <xdr:row>40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4" r:id="rId372" name="Check Box 978">
              <controlPr defaultSize="0" autoFill="0" autoLine="0" autoPict="0">
                <anchor moveWithCells="1">
                  <from>
                    <xdr:col>4</xdr:col>
                    <xdr:colOff>0</xdr:colOff>
                    <xdr:row>42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1" r:id="rId373" name="Group Box 981">
              <controlPr defaultSize="0" autoFill="0" autoPict="0">
                <anchor moveWithCells="1">
                  <from>
                    <xdr:col>8</xdr:col>
                    <xdr:colOff>0</xdr:colOff>
                    <xdr:row>37</xdr:row>
                    <xdr:rowOff>0</xdr:rowOff>
                  </from>
                  <to>
                    <xdr:col>9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2" r:id="rId374" name="Check Box 982">
              <controlPr defaultSize="0" autoFill="0" autoLine="0" autoPict="0">
                <anchor moveWithCells="1">
                  <from>
                    <xdr:col>8</xdr:col>
                    <xdr:colOff>0</xdr:colOff>
                    <xdr:row>39</xdr:row>
                    <xdr:rowOff>0</xdr:rowOff>
                  </from>
                  <to>
                    <xdr:col>9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5" r:id="rId375" name="Group Box 983">
              <controlPr defaultSize="0" autoFill="0" autoPict="0">
                <anchor moveWithCells="1">
                  <from>
                    <xdr:col>7</xdr:col>
                    <xdr:colOff>0</xdr:colOff>
                    <xdr:row>37</xdr:row>
                    <xdr:rowOff>0</xdr:rowOff>
                  </from>
                  <to>
                    <xdr:col>8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6" r:id="rId376" name="Check Box 984">
              <controlPr defaultSize="0" autoFill="0" autoLine="0" autoPict="0">
                <anchor moveWithCells="1">
                  <from>
                    <xdr:col>7</xdr:col>
                    <xdr:colOff>0</xdr:colOff>
                    <xdr:row>38</xdr:row>
                    <xdr:rowOff>179614</xdr:rowOff>
                  </from>
                  <to>
                    <xdr:col>8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2" r:id="rId377" name="Group Box 985">
              <controlPr defaultSize="0" autoFill="0" autoPict="0">
                <anchor moveWithCells="1">
                  <from>
                    <xdr:col>0</xdr:col>
                    <xdr:colOff>696686</xdr:colOff>
                    <xdr:row>43</xdr:row>
                    <xdr:rowOff>0</xdr:rowOff>
                  </from>
                  <to>
                    <xdr:col>2</xdr:col>
                    <xdr:colOff>696686</xdr:colOff>
                    <xdr:row>45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5" r:id="rId378" name="Check Box 988">
              <controlPr defaultSize="0" autoFill="0" autoLine="0" autoPict="0">
                <anchor moveWithCells="1">
                  <from>
                    <xdr:col>0</xdr:col>
                    <xdr:colOff>696686</xdr:colOff>
                    <xdr:row>43</xdr:row>
                    <xdr:rowOff>179614</xdr:rowOff>
                  </from>
                  <to>
                    <xdr:col>2</xdr:col>
                    <xdr:colOff>0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6" r:id="rId379" name="Check Box 989">
              <controlPr defaultSize="0" autoFill="0" autoLine="0" autoPict="0">
                <anchor moveWithCells="1">
                  <from>
                    <xdr:col>2</xdr:col>
                    <xdr:colOff>0</xdr:colOff>
                    <xdr:row>43</xdr:row>
                    <xdr:rowOff>179614</xdr:rowOff>
                  </from>
                  <to>
                    <xdr:col>2</xdr:col>
                    <xdr:colOff>696686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9" r:id="rId380" name="Group Box 990">
              <controlPr defaultSize="0" autoFill="0" autoPict="0">
                <anchor moveWithCells="1">
                  <from>
                    <xdr:col>6</xdr:col>
                    <xdr:colOff>0</xdr:colOff>
                    <xdr:row>40</xdr:row>
                    <xdr:rowOff>0</xdr:rowOff>
                  </from>
                  <to>
                    <xdr:col>9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0" r:id="rId381" name="Check Box 991">
              <controlPr defaultSize="0" autoFill="0" autoLine="0" autoPict="0">
                <anchor moveWithCells="1">
                  <from>
                    <xdr:col>8</xdr:col>
                    <xdr:colOff>0</xdr:colOff>
                    <xdr:row>41</xdr:row>
                    <xdr:rowOff>0</xdr:rowOff>
                  </from>
                  <to>
                    <xdr:col>9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1" r:id="rId382" name="Check Box 992">
              <controlPr defaultSize="0" autoFill="0" autoLine="0" autoPict="0">
                <anchor moveWithCells="1">
                  <from>
                    <xdr:col>7</xdr:col>
                    <xdr:colOff>0</xdr:colOff>
                    <xdr:row>42</xdr:row>
                    <xdr:rowOff>0</xdr:rowOff>
                  </from>
                  <to>
                    <xdr:col>8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2" r:id="rId383" name="Check Box 993">
              <controlPr defaultSize="0" autoFill="0" autoLine="0" autoPict="0">
                <anchor moveWithCells="1">
                  <from>
                    <xdr:col>6</xdr:col>
                    <xdr:colOff>0</xdr:colOff>
                    <xdr:row>41</xdr:row>
                    <xdr:rowOff>0</xdr:rowOff>
                  </from>
                  <to>
                    <xdr:col>7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3" r:id="rId384" name="Check Box 994">
              <controlPr defaultSize="0" autoFill="0" autoLine="0" autoPict="0">
                <anchor moveWithCells="1">
                  <from>
                    <xdr:col>7</xdr:col>
                    <xdr:colOff>0</xdr:colOff>
                    <xdr:row>41</xdr:row>
                    <xdr:rowOff>0</xdr:rowOff>
                  </from>
                  <to>
                    <xdr:col>8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E7D26-F43B-4D5B-853E-B5CCF0E4E87F}">
  <dimension ref="A1:E258"/>
  <sheetViews>
    <sheetView workbookViewId="0"/>
  </sheetViews>
  <sheetFormatPr defaultRowHeight="14.15" x14ac:dyDescent="0.35"/>
  <cols>
    <col min="1" max="1" width="55.5703125" customWidth="1"/>
  </cols>
  <sheetData>
    <row r="1" spans="1:5" x14ac:dyDescent="0.35">
      <c r="A1" t="s">
        <v>297</v>
      </c>
    </row>
    <row r="2" spans="1:5" x14ac:dyDescent="0.35">
      <c r="A2" t="s">
        <v>295</v>
      </c>
      <c r="B2" t="s">
        <v>261</v>
      </c>
      <c r="C2" t="s">
        <v>262</v>
      </c>
      <c r="D2" s="11" t="s">
        <v>260</v>
      </c>
      <c r="E2" t="s">
        <v>259</v>
      </c>
    </row>
    <row r="3" spans="1:5" x14ac:dyDescent="0.35">
      <c r="A3" t="s">
        <v>254</v>
      </c>
      <c r="B3">
        <v>0</v>
      </c>
      <c r="C3">
        <v>4000</v>
      </c>
      <c r="D3">
        <v>4000</v>
      </c>
      <c r="E3">
        <v>0</v>
      </c>
    </row>
    <row r="4" spans="1:5" x14ac:dyDescent="0.35">
      <c r="A4" t="s">
        <v>255</v>
      </c>
      <c r="B4">
        <v>0</v>
      </c>
      <c r="C4">
        <v>100</v>
      </c>
      <c r="D4">
        <v>100</v>
      </c>
      <c r="E4">
        <v>0</v>
      </c>
    </row>
    <row r="5" spans="1:5" x14ac:dyDescent="0.35">
      <c r="A5" t="s">
        <v>256</v>
      </c>
      <c r="B5">
        <v>60</v>
      </c>
      <c r="C5">
        <v>0</v>
      </c>
      <c r="D5">
        <v>60</v>
      </c>
      <c r="E5">
        <v>60</v>
      </c>
    </row>
    <row r="6" spans="1:5" x14ac:dyDescent="0.35">
      <c r="A6" t="s">
        <v>284</v>
      </c>
      <c r="B6" t="s">
        <v>296</v>
      </c>
      <c r="C6" t="s">
        <v>296</v>
      </c>
      <c r="D6">
        <v>3</v>
      </c>
      <c r="E6" t="s">
        <v>1580</v>
      </c>
    </row>
    <row r="7" spans="1:5" x14ac:dyDescent="0.35">
      <c r="A7" t="s">
        <v>257</v>
      </c>
      <c r="B7">
        <v>0</v>
      </c>
      <c r="C7">
        <v>4000</v>
      </c>
      <c r="D7">
        <v>4000</v>
      </c>
      <c r="E7">
        <v>0</v>
      </c>
    </row>
    <row r="8" spans="1:5" x14ac:dyDescent="0.35">
      <c r="A8" t="s">
        <v>258</v>
      </c>
      <c r="B8">
        <v>0</v>
      </c>
      <c r="C8">
        <v>100</v>
      </c>
      <c r="D8">
        <v>100</v>
      </c>
      <c r="E8">
        <v>0</v>
      </c>
    </row>
    <row r="9" spans="1:5" x14ac:dyDescent="0.35">
      <c r="A9" t="s">
        <v>263</v>
      </c>
      <c r="B9">
        <v>0</v>
      </c>
      <c r="C9">
        <v>10</v>
      </c>
      <c r="D9">
        <v>10</v>
      </c>
      <c r="E9">
        <v>0</v>
      </c>
    </row>
    <row r="10" spans="1:5" x14ac:dyDescent="0.35">
      <c r="A10" t="s">
        <v>285</v>
      </c>
      <c r="B10" t="s">
        <v>296</v>
      </c>
      <c r="C10" t="s">
        <v>296</v>
      </c>
      <c r="D10">
        <v>3</v>
      </c>
      <c r="E10" t="s">
        <v>1580</v>
      </c>
    </row>
    <row r="11" spans="1:5" x14ac:dyDescent="0.35">
      <c r="A11" t="s">
        <v>1385</v>
      </c>
      <c r="B11" t="s">
        <v>72</v>
      </c>
      <c r="C11" t="s">
        <v>72</v>
      </c>
      <c r="D11" t="b">
        <v>0</v>
      </c>
      <c r="E11" t="b">
        <v>0</v>
      </c>
    </row>
    <row r="12" spans="1:5" x14ac:dyDescent="0.35">
      <c r="A12" t="s">
        <v>2266</v>
      </c>
      <c r="B12" t="s">
        <v>72</v>
      </c>
      <c r="C12" t="s">
        <v>72</v>
      </c>
      <c r="D12" t="b">
        <v>0</v>
      </c>
      <c r="E12" t="b">
        <v>0</v>
      </c>
    </row>
    <row r="13" spans="1:5" x14ac:dyDescent="0.35">
      <c r="A13" t="s">
        <v>1502</v>
      </c>
      <c r="B13" t="s">
        <v>72</v>
      </c>
      <c r="C13" t="s">
        <v>72</v>
      </c>
      <c r="D13" t="s">
        <v>72</v>
      </c>
      <c r="E13">
        <v>0</v>
      </c>
    </row>
    <row r="14" spans="1:5" x14ac:dyDescent="0.35">
      <c r="A14" t="s">
        <v>1503</v>
      </c>
      <c r="B14" t="s">
        <v>72</v>
      </c>
      <c r="C14" t="s">
        <v>72</v>
      </c>
      <c r="D14" t="s">
        <v>72</v>
      </c>
      <c r="E14">
        <v>0</v>
      </c>
    </row>
    <row r="15" spans="1:5" x14ac:dyDescent="0.35">
      <c r="A15" t="s">
        <v>1504</v>
      </c>
      <c r="B15" t="s">
        <v>72</v>
      </c>
      <c r="C15" t="s">
        <v>72</v>
      </c>
      <c r="D15" t="s">
        <v>72</v>
      </c>
      <c r="E15">
        <v>0</v>
      </c>
    </row>
    <row r="16" spans="1:5" x14ac:dyDescent="0.35">
      <c r="A16" t="s">
        <v>1505</v>
      </c>
      <c r="B16" t="s">
        <v>72</v>
      </c>
      <c r="C16" t="s">
        <v>72</v>
      </c>
      <c r="D16" t="s">
        <v>72</v>
      </c>
      <c r="E16">
        <v>0</v>
      </c>
    </row>
    <row r="17" spans="1:5" x14ac:dyDescent="0.35">
      <c r="A17" t="s">
        <v>1556</v>
      </c>
      <c r="B17" t="s">
        <v>72</v>
      </c>
      <c r="C17" t="s">
        <v>72</v>
      </c>
      <c r="D17" t="b">
        <v>0</v>
      </c>
      <c r="E17">
        <v>0</v>
      </c>
    </row>
    <row r="18" spans="1:5" x14ac:dyDescent="0.35">
      <c r="A18" t="s">
        <v>1557</v>
      </c>
      <c r="B18" t="s">
        <v>72</v>
      </c>
      <c r="C18" t="s">
        <v>72</v>
      </c>
      <c r="D18" t="b">
        <v>0</v>
      </c>
      <c r="E18">
        <v>0</v>
      </c>
    </row>
    <row r="19" spans="1:5" x14ac:dyDescent="0.35">
      <c r="A19" t="s">
        <v>408</v>
      </c>
      <c r="B19">
        <v>0</v>
      </c>
      <c r="C19">
        <v>5000</v>
      </c>
      <c r="D19">
        <v>4000</v>
      </c>
      <c r="E19">
        <v>1000</v>
      </c>
    </row>
    <row r="20" spans="1:5" x14ac:dyDescent="0.35">
      <c r="A20" t="s">
        <v>1715</v>
      </c>
      <c r="B20" t="s">
        <v>72</v>
      </c>
      <c r="C20" t="s">
        <v>72</v>
      </c>
      <c r="D20">
        <v>1</v>
      </c>
      <c r="E20" t="s">
        <v>28</v>
      </c>
    </row>
    <row r="21" spans="1:5" x14ac:dyDescent="0.35">
      <c r="A21" t="s">
        <v>1720</v>
      </c>
      <c r="B21" t="s">
        <v>72</v>
      </c>
      <c r="C21" t="s">
        <v>72</v>
      </c>
      <c r="D21" t="b">
        <v>1</v>
      </c>
      <c r="E21" t="b">
        <v>1</v>
      </c>
    </row>
    <row r="22" spans="1:5" x14ac:dyDescent="0.35">
      <c r="A22" t="s">
        <v>398</v>
      </c>
      <c r="B22">
        <v>1</v>
      </c>
      <c r="C22">
        <v>8</v>
      </c>
      <c r="D22">
        <v>6</v>
      </c>
      <c r="E22">
        <v>3</v>
      </c>
    </row>
    <row r="23" spans="1:5" x14ac:dyDescent="0.35">
      <c r="A23" t="s">
        <v>1972</v>
      </c>
      <c r="B23">
        <v>0</v>
      </c>
      <c r="C23">
        <v>50</v>
      </c>
      <c r="D23">
        <v>40</v>
      </c>
      <c r="E23">
        <v>10</v>
      </c>
    </row>
    <row r="24" spans="1:5" x14ac:dyDescent="0.35">
      <c r="A24" t="s">
        <v>1973</v>
      </c>
      <c r="B24">
        <v>0</v>
      </c>
      <c r="C24">
        <v>2</v>
      </c>
      <c r="D24">
        <v>100</v>
      </c>
      <c r="E24">
        <v>1</v>
      </c>
    </row>
    <row r="26" spans="1:5" x14ac:dyDescent="0.35">
      <c r="A26" t="s">
        <v>1679</v>
      </c>
      <c r="B26" t="s">
        <v>260</v>
      </c>
      <c r="C26" t="s">
        <v>259</v>
      </c>
      <c r="D26" t="s">
        <v>1680</v>
      </c>
      <c r="E26" t="s">
        <v>1681</v>
      </c>
    </row>
    <row r="27" spans="1:5" x14ac:dyDescent="0.35">
      <c r="A27" t="s">
        <v>1386</v>
      </c>
      <c r="B27" t="b">
        <v>0</v>
      </c>
      <c r="C27" t="b">
        <v>0</v>
      </c>
      <c r="D27" t="b">
        <v>1</v>
      </c>
      <c r="E27" t="b">
        <v>1</v>
      </c>
    </row>
    <row r="28" spans="1:5" x14ac:dyDescent="0.35">
      <c r="A28" t="s">
        <v>1387</v>
      </c>
      <c r="B28" t="b">
        <v>0</v>
      </c>
      <c r="C28" t="b">
        <v>0</v>
      </c>
      <c r="D28" t="b">
        <v>1</v>
      </c>
    </row>
    <row r="29" spans="1:5" x14ac:dyDescent="0.35">
      <c r="A29" t="s">
        <v>1388</v>
      </c>
      <c r="B29" t="b">
        <v>0</v>
      </c>
      <c r="C29" t="b">
        <v>0</v>
      </c>
      <c r="D29" t="b">
        <v>1</v>
      </c>
    </row>
    <row r="30" spans="1:5" x14ac:dyDescent="0.35">
      <c r="A30" t="s">
        <v>1644</v>
      </c>
      <c r="B30" t="b">
        <v>0</v>
      </c>
      <c r="C30" t="b">
        <v>0</v>
      </c>
      <c r="E30" t="b">
        <v>1</v>
      </c>
    </row>
    <row r="31" spans="1:5" x14ac:dyDescent="0.35">
      <c r="A31" t="s">
        <v>1389</v>
      </c>
      <c r="B31" t="b">
        <v>0</v>
      </c>
      <c r="C31" t="b">
        <v>0</v>
      </c>
      <c r="D31" t="b">
        <v>1</v>
      </c>
      <c r="E31" t="b">
        <v>1</v>
      </c>
    </row>
    <row r="32" spans="1:5" x14ac:dyDescent="0.35">
      <c r="A32" t="s">
        <v>1390</v>
      </c>
      <c r="B32" t="b">
        <v>0</v>
      </c>
      <c r="C32" t="b">
        <v>0</v>
      </c>
      <c r="D32" t="b">
        <v>1</v>
      </c>
    </row>
    <row r="33" spans="1:5" x14ac:dyDescent="0.35">
      <c r="A33" t="s">
        <v>1391</v>
      </c>
      <c r="B33" t="b">
        <v>0</v>
      </c>
      <c r="C33" t="b">
        <v>0</v>
      </c>
      <c r="D33" t="b">
        <v>1</v>
      </c>
    </row>
    <row r="34" spans="1:5" x14ac:dyDescent="0.35">
      <c r="A34" t="s">
        <v>1392</v>
      </c>
      <c r="B34" t="b">
        <v>0</v>
      </c>
      <c r="C34" t="b">
        <v>0</v>
      </c>
      <c r="D34" t="b">
        <v>1</v>
      </c>
    </row>
    <row r="35" spans="1:5" x14ac:dyDescent="0.35">
      <c r="A35" t="s">
        <v>1393</v>
      </c>
      <c r="B35" t="b">
        <v>0</v>
      </c>
      <c r="C35" t="b">
        <v>0</v>
      </c>
      <c r="D35" t="b">
        <v>1</v>
      </c>
    </row>
    <row r="36" spans="1:5" x14ac:dyDescent="0.35">
      <c r="A36" t="s">
        <v>1394</v>
      </c>
      <c r="B36" t="b">
        <v>0</v>
      </c>
      <c r="C36" t="b">
        <v>0</v>
      </c>
      <c r="D36" t="b">
        <v>1</v>
      </c>
    </row>
    <row r="37" spans="1:5" x14ac:dyDescent="0.35">
      <c r="A37" t="s">
        <v>1395</v>
      </c>
      <c r="B37" t="b">
        <v>0</v>
      </c>
      <c r="C37" t="b">
        <v>0</v>
      </c>
      <c r="D37" t="b">
        <v>1</v>
      </c>
    </row>
    <row r="38" spans="1:5" x14ac:dyDescent="0.35">
      <c r="A38" t="s">
        <v>1645</v>
      </c>
      <c r="B38" t="b">
        <v>0</v>
      </c>
      <c r="C38" t="b">
        <v>0</v>
      </c>
      <c r="E38" t="b">
        <v>1</v>
      </c>
    </row>
    <row r="39" spans="1:5" x14ac:dyDescent="0.35">
      <c r="A39" t="s">
        <v>1646</v>
      </c>
      <c r="B39" t="b">
        <v>0</v>
      </c>
      <c r="C39" t="b">
        <v>0</v>
      </c>
      <c r="E39" t="b">
        <v>1</v>
      </c>
    </row>
    <row r="40" spans="1:5" x14ac:dyDescent="0.35">
      <c r="A40" t="s">
        <v>1396</v>
      </c>
      <c r="B40" t="b">
        <v>0</v>
      </c>
      <c r="C40" t="b">
        <v>0</v>
      </c>
      <c r="D40" t="b">
        <v>1</v>
      </c>
    </row>
    <row r="41" spans="1:5" x14ac:dyDescent="0.35">
      <c r="A41" t="s">
        <v>1647</v>
      </c>
      <c r="B41" t="b">
        <v>0</v>
      </c>
      <c r="C41" t="b">
        <v>0</v>
      </c>
      <c r="E41" t="b">
        <v>1</v>
      </c>
    </row>
    <row r="42" spans="1:5" x14ac:dyDescent="0.35">
      <c r="A42" t="s">
        <v>1648</v>
      </c>
      <c r="B42" t="b">
        <v>0</v>
      </c>
      <c r="C42" t="b">
        <v>0</v>
      </c>
      <c r="E42" t="b">
        <v>1</v>
      </c>
    </row>
    <row r="43" spans="1:5" x14ac:dyDescent="0.35">
      <c r="A43" t="s">
        <v>1397</v>
      </c>
      <c r="B43" t="b">
        <v>0</v>
      </c>
      <c r="C43" t="b">
        <v>0</v>
      </c>
      <c r="D43" t="b">
        <v>1</v>
      </c>
    </row>
    <row r="44" spans="1:5" x14ac:dyDescent="0.35">
      <c r="A44" t="s">
        <v>1398</v>
      </c>
      <c r="B44" t="b">
        <v>0</v>
      </c>
      <c r="C44" t="b">
        <v>0</v>
      </c>
      <c r="D44" t="b">
        <v>1</v>
      </c>
    </row>
    <row r="45" spans="1:5" x14ac:dyDescent="0.35">
      <c r="A45" t="s">
        <v>1399</v>
      </c>
      <c r="B45" t="b">
        <v>0</v>
      </c>
      <c r="C45" t="b">
        <v>0</v>
      </c>
      <c r="D45" t="b">
        <v>1</v>
      </c>
      <c r="E45" t="b">
        <v>1</v>
      </c>
    </row>
    <row r="46" spans="1:5" x14ac:dyDescent="0.35">
      <c r="A46" t="s">
        <v>1649</v>
      </c>
      <c r="B46" t="b">
        <v>0</v>
      </c>
      <c r="C46" t="b">
        <v>0</v>
      </c>
      <c r="D46" t="b">
        <v>1</v>
      </c>
      <c r="E46" t="b">
        <v>1</v>
      </c>
    </row>
    <row r="47" spans="1:5" x14ac:dyDescent="0.35">
      <c r="A47" t="s">
        <v>1400</v>
      </c>
      <c r="B47" t="b">
        <v>0</v>
      </c>
      <c r="C47" t="b">
        <v>0</v>
      </c>
      <c r="D47" t="b">
        <v>1</v>
      </c>
      <c r="E47" t="b">
        <v>1</v>
      </c>
    </row>
    <row r="48" spans="1:5" x14ac:dyDescent="0.35">
      <c r="A48" t="s">
        <v>1401</v>
      </c>
      <c r="B48" t="b">
        <v>0</v>
      </c>
      <c r="C48" t="b">
        <v>0</v>
      </c>
      <c r="D48" t="b">
        <v>1</v>
      </c>
    </row>
    <row r="49" spans="1:5" x14ac:dyDescent="0.35">
      <c r="A49" t="s">
        <v>1403</v>
      </c>
      <c r="B49" t="b">
        <v>0</v>
      </c>
      <c r="C49" t="b">
        <v>0</v>
      </c>
      <c r="D49" t="b">
        <v>1</v>
      </c>
    </row>
    <row r="50" spans="1:5" x14ac:dyDescent="0.35">
      <c r="A50" t="s">
        <v>1402</v>
      </c>
      <c r="B50" t="b">
        <v>0</v>
      </c>
      <c r="C50" t="b">
        <v>0</v>
      </c>
      <c r="D50" t="b">
        <v>1</v>
      </c>
    </row>
    <row r="51" spans="1:5" x14ac:dyDescent="0.35">
      <c r="A51" t="s">
        <v>1404</v>
      </c>
      <c r="B51" t="b">
        <v>0</v>
      </c>
      <c r="C51" t="b">
        <v>0</v>
      </c>
      <c r="D51" t="b">
        <v>1</v>
      </c>
    </row>
    <row r="52" spans="1:5" x14ac:dyDescent="0.35">
      <c r="A52" t="s">
        <v>1650</v>
      </c>
      <c r="B52" t="b">
        <v>0</v>
      </c>
      <c r="C52" t="b">
        <v>0</v>
      </c>
      <c r="E52" t="b">
        <v>1</v>
      </c>
    </row>
    <row r="53" spans="1:5" x14ac:dyDescent="0.35">
      <c r="A53" t="s">
        <v>1651</v>
      </c>
      <c r="B53" t="b">
        <v>0</v>
      </c>
      <c r="C53" t="b">
        <v>0</v>
      </c>
      <c r="E53" t="b">
        <v>1</v>
      </c>
    </row>
    <row r="54" spans="1:5" x14ac:dyDescent="0.35">
      <c r="A54" t="s">
        <v>1652</v>
      </c>
      <c r="B54" t="b">
        <v>0</v>
      </c>
      <c r="C54" t="b">
        <v>0</v>
      </c>
      <c r="E54" t="b">
        <v>1</v>
      </c>
    </row>
    <row r="55" spans="1:5" x14ac:dyDescent="0.35">
      <c r="A55" t="s">
        <v>1418</v>
      </c>
      <c r="B55" t="b">
        <v>0</v>
      </c>
      <c r="C55" t="b">
        <v>0</v>
      </c>
      <c r="D55" t="b">
        <v>1</v>
      </c>
    </row>
    <row r="56" spans="1:5" x14ac:dyDescent="0.35">
      <c r="A56" t="s">
        <v>1405</v>
      </c>
      <c r="B56" t="b">
        <v>0</v>
      </c>
      <c r="C56" t="b">
        <v>0</v>
      </c>
      <c r="D56" t="b">
        <v>1</v>
      </c>
      <c r="E56" t="b">
        <v>1</v>
      </c>
    </row>
    <row r="57" spans="1:5" x14ac:dyDescent="0.35">
      <c r="A57" t="s">
        <v>1406</v>
      </c>
      <c r="B57" t="b">
        <v>0</v>
      </c>
      <c r="C57" t="b">
        <v>0</v>
      </c>
      <c r="D57" t="b">
        <v>1</v>
      </c>
      <c r="E57" t="b">
        <v>1</v>
      </c>
    </row>
    <row r="58" spans="1:5" x14ac:dyDescent="0.35">
      <c r="A58" t="s">
        <v>1407</v>
      </c>
      <c r="B58" t="b">
        <v>0</v>
      </c>
      <c r="C58" t="b">
        <v>0</v>
      </c>
      <c r="D58" t="b">
        <v>1</v>
      </c>
    </row>
    <row r="59" spans="1:5" x14ac:dyDescent="0.35">
      <c r="A59" t="s">
        <v>1408</v>
      </c>
      <c r="B59" t="b">
        <v>0</v>
      </c>
      <c r="C59" t="b">
        <v>0</v>
      </c>
      <c r="D59" t="b">
        <v>1</v>
      </c>
    </row>
    <row r="60" spans="1:5" x14ac:dyDescent="0.35">
      <c r="A60" t="s">
        <v>1409</v>
      </c>
      <c r="B60" t="b">
        <v>0</v>
      </c>
      <c r="C60" t="b">
        <v>0</v>
      </c>
      <c r="D60" t="b">
        <v>1</v>
      </c>
    </row>
    <row r="61" spans="1:5" x14ac:dyDescent="0.35">
      <c r="A61" t="s">
        <v>1410</v>
      </c>
      <c r="B61" t="b">
        <v>0</v>
      </c>
      <c r="C61" t="b">
        <v>0</v>
      </c>
      <c r="D61" t="b">
        <v>1</v>
      </c>
      <c r="E61" t="b">
        <v>1</v>
      </c>
    </row>
    <row r="62" spans="1:5" x14ac:dyDescent="0.35">
      <c r="A62" t="s">
        <v>1411</v>
      </c>
      <c r="B62" t="b">
        <v>0</v>
      </c>
      <c r="C62" t="b">
        <v>0</v>
      </c>
      <c r="D62" t="b">
        <v>1</v>
      </c>
      <c r="E62" t="b">
        <v>1</v>
      </c>
    </row>
    <row r="63" spans="1:5" x14ac:dyDescent="0.35">
      <c r="A63" t="s">
        <v>1412</v>
      </c>
      <c r="B63" t="b">
        <v>0</v>
      </c>
      <c r="C63" t="b">
        <v>0</v>
      </c>
      <c r="D63" t="b">
        <v>1</v>
      </c>
      <c r="E63" t="b">
        <v>1</v>
      </c>
    </row>
    <row r="64" spans="1:5" x14ac:dyDescent="0.35">
      <c r="A64" t="s">
        <v>1413</v>
      </c>
      <c r="B64" t="b">
        <v>0</v>
      </c>
      <c r="C64" t="b">
        <v>0</v>
      </c>
      <c r="D64" t="b">
        <v>1</v>
      </c>
      <c r="E64" t="b">
        <v>1</v>
      </c>
    </row>
    <row r="65" spans="1:5" x14ac:dyDescent="0.35">
      <c r="A65" t="s">
        <v>1414</v>
      </c>
      <c r="B65" t="b">
        <v>0</v>
      </c>
      <c r="C65" t="b">
        <v>0</v>
      </c>
      <c r="D65" t="b">
        <v>1</v>
      </c>
    </row>
    <row r="66" spans="1:5" x14ac:dyDescent="0.35">
      <c r="A66" t="s">
        <v>1415</v>
      </c>
      <c r="B66" t="b">
        <v>0</v>
      </c>
      <c r="C66" t="b">
        <v>0</v>
      </c>
      <c r="D66" t="b">
        <v>1</v>
      </c>
    </row>
    <row r="67" spans="1:5" x14ac:dyDescent="0.35">
      <c r="A67" t="s">
        <v>1689</v>
      </c>
      <c r="B67" t="b">
        <v>0</v>
      </c>
      <c r="C67" t="b">
        <v>0</v>
      </c>
      <c r="E67" t="b">
        <v>1</v>
      </c>
    </row>
    <row r="68" spans="1:5" x14ac:dyDescent="0.35">
      <c r="A68" t="s">
        <v>1653</v>
      </c>
      <c r="B68" t="b">
        <v>0</v>
      </c>
      <c r="C68" t="b">
        <v>0</v>
      </c>
      <c r="E68" t="b">
        <v>1</v>
      </c>
    </row>
    <row r="69" spans="1:5" x14ac:dyDescent="0.35">
      <c r="A69" t="s">
        <v>1476</v>
      </c>
      <c r="B69" t="b">
        <v>0</v>
      </c>
      <c r="C69" t="b">
        <v>0</v>
      </c>
      <c r="D69" t="b">
        <v>1</v>
      </c>
    </row>
    <row r="70" spans="1:5" x14ac:dyDescent="0.35">
      <c r="A70" t="s">
        <v>1416</v>
      </c>
      <c r="B70" t="b">
        <v>0</v>
      </c>
      <c r="C70" t="b">
        <v>0</v>
      </c>
      <c r="D70" t="b">
        <v>1</v>
      </c>
      <c r="E70" t="b">
        <v>1</v>
      </c>
    </row>
    <row r="71" spans="1:5" x14ac:dyDescent="0.35">
      <c r="A71" t="s">
        <v>1417</v>
      </c>
      <c r="B71" t="b">
        <v>0</v>
      </c>
      <c r="C71" t="b">
        <v>0</v>
      </c>
      <c r="D71" t="b">
        <v>1</v>
      </c>
    </row>
    <row r="72" spans="1:5" x14ac:dyDescent="0.35">
      <c r="A72" t="s">
        <v>1419</v>
      </c>
      <c r="B72" t="b">
        <v>0</v>
      </c>
      <c r="C72" t="b">
        <v>0</v>
      </c>
      <c r="D72" t="b">
        <v>1</v>
      </c>
      <c r="E72" t="b">
        <v>1</v>
      </c>
    </row>
    <row r="73" spans="1:5" x14ac:dyDescent="0.35">
      <c r="A73" t="s">
        <v>1420</v>
      </c>
      <c r="B73" t="b">
        <v>0</v>
      </c>
      <c r="C73" t="b">
        <v>0</v>
      </c>
      <c r="D73" t="b">
        <v>1</v>
      </c>
    </row>
    <row r="74" spans="1:5" x14ac:dyDescent="0.35">
      <c r="A74" t="s">
        <v>1421</v>
      </c>
      <c r="B74" t="b">
        <v>0</v>
      </c>
      <c r="C74" t="b">
        <v>0</v>
      </c>
      <c r="D74" t="b">
        <v>1</v>
      </c>
      <c r="E74" t="b">
        <v>1</v>
      </c>
    </row>
    <row r="75" spans="1:5" x14ac:dyDescent="0.35">
      <c r="A75" t="s">
        <v>1654</v>
      </c>
      <c r="B75" t="b">
        <v>0</v>
      </c>
      <c r="C75" t="b">
        <v>0</v>
      </c>
      <c r="D75" t="b">
        <v>1</v>
      </c>
      <c r="E75" t="b">
        <v>1</v>
      </c>
    </row>
    <row r="76" spans="1:5" x14ac:dyDescent="0.35">
      <c r="A76" t="s">
        <v>1422</v>
      </c>
      <c r="B76" t="b">
        <v>0</v>
      </c>
      <c r="C76" t="b">
        <v>0</v>
      </c>
      <c r="D76" t="b">
        <v>1</v>
      </c>
      <c r="E76" t="b">
        <v>1</v>
      </c>
    </row>
    <row r="77" spans="1:5" x14ac:dyDescent="0.35">
      <c r="A77" t="s">
        <v>1655</v>
      </c>
      <c r="B77" t="b">
        <v>0</v>
      </c>
      <c r="C77" t="b">
        <v>0</v>
      </c>
      <c r="E77" t="b">
        <v>1</v>
      </c>
    </row>
    <row r="78" spans="1:5" x14ac:dyDescent="0.35">
      <c r="A78" t="s">
        <v>1656</v>
      </c>
      <c r="B78" t="b">
        <v>0</v>
      </c>
      <c r="C78" t="b">
        <v>0</v>
      </c>
      <c r="E78" t="b">
        <v>1</v>
      </c>
    </row>
    <row r="79" spans="1:5" x14ac:dyDescent="0.35">
      <c r="A79" t="s">
        <v>1423</v>
      </c>
      <c r="B79" t="b">
        <v>0</v>
      </c>
      <c r="C79" t="b">
        <v>0</v>
      </c>
      <c r="D79" t="b">
        <v>1</v>
      </c>
      <c r="E79" t="b">
        <v>1</v>
      </c>
    </row>
    <row r="80" spans="1:5" x14ac:dyDescent="0.35">
      <c r="A80" t="s">
        <v>1657</v>
      </c>
      <c r="B80" t="b">
        <v>0</v>
      </c>
      <c r="C80" t="b">
        <v>0</v>
      </c>
      <c r="D80" t="b">
        <v>1</v>
      </c>
      <c r="E80" t="b">
        <v>1</v>
      </c>
    </row>
    <row r="81" spans="1:5" x14ac:dyDescent="0.35">
      <c r="A81" t="s">
        <v>1424</v>
      </c>
      <c r="B81" t="b">
        <v>0</v>
      </c>
      <c r="C81" t="b">
        <v>0</v>
      </c>
      <c r="D81" t="b">
        <v>1</v>
      </c>
    </row>
    <row r="82" spans="1:5" x14ac:dyDescent="0.35">
      <c r="A82" t="s">
        <v>1658</v>
      </c>
      <c r="B82" t="b">
        <v>0</v>
      </c>
      <c r="C82" t="b">
        <v>0</v>
      </c>
      <c r="E82" t="b">
        <v>1</v>
      </c>
    </row>
    <row r="83" spans="1:5" x14ac:dyDescent="0.35">
      <c r="A83" t="s">
        <v>1425</v>
      </c>
      <c r="B83" t="b">
        <v>0</v>
      </c>
      <c r="C83" t="b">
        <v>0</v>
      </c>
      <c r="D83" t="b">
        <v>1</v>
      </c>
    </row>
    <row r="84" spans="1:5" x14ac:dyDescent="0.35">
      <c r="A84" t="s">
        <v>1426</v>
      </c>
      <c r="B84" t="b">
        <v>0</v>
      </c>
      <c r="C84" t="b">
        <v>0</v>
      </c>
      <c r="D84" t="b">
        <v>1</v>
      </c>
    </row>
    <row r="85" spans="1:5" x14ac:dyDescent="0.35">
      <c r="A85" t="s">
        <v>1427</v>
      </c>
      <c r="B85" t="b">
        <v>0</v>
      </c>
      <c r="C85" t="b">
        <v>0</v>
      </c>
      <c r="D85" t="b">
        <v>1</v>
      </c>
    </row>
    <row r="86" spans="1:5" x14ac:dyDescent="0.35">
      <c r="A86" t="s">
        <v>1482</v>
      </c>
      <c r="B86" t="b">
        <v>0</v>
      </c>
      <c r="C86" t="b">
        <v>0</v>
      </c>
      <c r="D86" t="b">
        <v>1</v>
      </c>
    </row>
    <row r="87" spans="1:5" x14ac:dyDescent="0.35">
      <c r="A87" t="s">
        <v>1483</v>
      </c>
      <c r="B87" t="b">
        <v>0</v>
      </c>
      <c r="C87" t="b">
        <v>0</v>
      </c>
      <c r="D87" t="b">
        <v>1</v>
      </c>
    </row>
    <row r="88" spans="1:5" x14ac:dyDescent="0.35">
      <c r="A88" t="s">
        <v>1484</v>
      </c>
      <c r="B88" t="b">
        <v>0</v>
      </c>
      <c r="C88" t="b">
        <v>0</v>
      </c>
      <c r="D88" t="b">
        <v>1</v>
      </c>
    </row>
    <row r="89" spans="1:5" x14ac:dyDescent="0.35">
      <c r="A89" t="s">
        <v>1485</v>
      </c>
      <c r="B89" t="b">
        <v>0</v>
      </c>
      <c r="C89" t="b">
        <v>0</v>
      </c>
      <c r="D89" t="b">
        <v>1</v>
      </c>
    </row>
    <row r="90" spans="1:5" x14ac:dyDescent="0.35">
      <c r="A90" t="s">
        <v>1710</v>
      </c>
      <c r="B90" t="b">
        <v>0</v>
      </c>
      <c r="C90" t="b">
        <v>0</v>
      </c>
      <c r="E90" t="b">
        <v>1</v>
      </c>
    </row>
    <row r="91" spans="1:5" x14ac:dyDescent="0.35">
      <c r="A91" t="s">
        <v>1428</v>
      </c>
      <c r="B91" t="b">
        <v>0</v>
      </c>
      <c r="C91" t="b">
        <v>0</v>
      </c>
      <c r="D91" t="b">
        <v>1</v>
      </c>
    </row>
    <row r="92" spans="1:5" x14ac:dyDescent="0.35">
      <c r="A92" t="s">
        <v>1429</v>
      </c>
      <c r="B92" t="b">
        <v>0</v>
      </c>
      <c r="C92" t="b">
        <v>0</v>
      </c>
      <c r="D92" t="b">
        <v>1</v>
      </c>
    </row>
    <row r="93" spans="1:5" x14ac:dyDescent="0.35">
      <c r="A93" t="s">
        <v>1659</v>
      </c>
      <c r="B93" t="b">
        <v>0</v>
      </c>
      <c r="C93" t="b">
        <v>0</v>
      </c>
      <c r="E93" t="b">
        <v>1</v>
      </c>
    </row>
    <row r="94" spans="1:5" x14ac:dyDescent="0.35">
      <c r="A94" t="s">
        <v>1660</v>
      </c>
      <c r="B94" t="b">
        <v>0</v>
      </c>
      <c r="C94" t="b">
        <v>0</v>
      </c>
      <c r="E94" t="b">
        <v>1</v>
      </c>
    </row>
    <row r="95" spans="1:5" x14ac:dyDescent="0.35">
      <c r="A95" t="s">
        <v>1661</v>
      </c>
      <c r="B95" t="b">
        <v>0</v>
      </c>
      <c r="C95" t="b">
        <v>0</v>
      </c>
      <c r="E95" t="b">
        <v>1</v>
      </c>
    </row>
    <row r="96" spans="1:5" x14ac:dyDescent="0.35">
      <c r="A96" t="s">
        <v>1430</v>
      </c>
      <c r="B96" t="b">
        <v>0</v>
      </c>
      <c r="C96" t="b">
        <v>0</v>
      </c>
      <c r="D96" t="b">
        <v>1</v>
      </c>
    </row>
    <row r="97" spans="1:5" x14ac:dyDescent="0.35">
      <c r="A97" t="s">
        <v>1662</v>
      </c>
      <c r="B97" t="b">
        <v>0</v>
      </c>
      <c r="C97" t="b">
        <v>0</v>
      </c>
      <c r="E97" t="b">
        <v>1</v>
      </c>
    </row>
    <row r="98" spans="1:5" x14ac:dyDescent="0.35">
      <c r="A98" t="s">
        <v>1663</v>
      </c>
      <c r="B98" t="b">
        <v>0</v>
      </c>
      <c r="C98" t="b">
        <v>0</v>
      </c>
      <c r="E98" t="b">
        <v>1</v>
      </c>
    </row>
    <row r="99" spans="1:5" x14ac:dyDescent="0.35">
      <c r="A99" t="s">
        <v>1664</v>
      </c>
      <c r="B99" t="b">
        <v>0</v>
      </c>
      <c r="C99" t="b">
        <v>0</v>
      </c>
      <c r="E99" t="b">
        <v>1</v>
      </c>
    </row>
    <row r="100" spans="1:5" x14ac:dyDescent="0.35">
      <c r="A100" t="s">
        <v>1665</v>
      </c>
      <c r="B100" t="b">
        <v>0</v>
      </c>
      <c r="C100" t="b">
        <v>0</v>
      </c>
      <c r="E100" t="b">
        <v>1</v>
      </c>
    </row>
    <row r="101" spans="1:5" x14ac:dyDescent="0.35">
      <c r="A101" t="s">
        <v>1666</v>
      </c>
      <c r="B101" t="b">
        <v>0</v>
      </c>
      <c r="C101" t="b">
        <v>0</v>
      </c>
      <c r="E101" t="b">
        <v>1</v>
      </c>
    </row>
    <row r="102" spans="1:5" x14ac:dyDescent="0.35">
      <c r="A102" t="s">
        <v>1431</v>
      </c>
      <c r="B102" t="b">
        <v>0</v>
      </c>
      <c r="C102" t="b">
        <v>0</v>
      </c>
      <c r="D102" t="b">
        <v>1</v>
      </c>
      <c r="E102" t="b">
        <v>1</v>
      </c>
    </row>
    <row r="103" spans="1:5" x14ac:dyDescent="0.35">
      <c r="A103" t="s">
        <v>1667</v>
      </c>
      <c r="B103" t="b">
        <v>0</v>
      </c>
      <c r="C103" t="b">
        <v>0</v>
      </c>
      <c r="E103" t="b">
        <v>1</v>
      </c>
    </row>
    <row r="104" spans="1:5" x14ac:dyDescent="0.35">
      <c r="A104" t="s">
        <v>1432</v>
      </c>
      <c r="B104" t="b">
        <v>0</v>
      </c>
      <c r="C104" t="b">
        <v>0</v>
      </c>
      <c r="D104" t="b">
        <v>1</v>
      </c>
    </row>
    <row r="105" spans="1:5" x14ac:dyDescent="0.35">
      <c r="A105" t="s">
        <v>1433</v>
      </c>
      <c r="B105" t="b">
        <v>0</v>
      </c>
      <c r="C105" t="b">
        <v>0</v>
      </c>
      <c r="D105" t="b">
        <v>1</v>
      </c>
      <c r="E105" t="b">
        <v>1</v>
      </c>
    </row>
    <row r="106" spans="1:5" x14ac:dyDescent="0.35">
      <c r="A106" t="s">
        <v>1434</v>
      </c>
      <c r="B106" t="b">
        <v>0</v>
      </c>
      <c r="C106" t="b">
        <v>0</v>
      </c>
      <c r="D106" t="b">
        <v>1</v>
      </c>
      <c r="E106" t="b">
        <v>1</v>
      </c>
    </row>
    <row r="107" spans="1:5" x14ac:dyDescent="0.35">
      <c r="A107" t="s">
        <v>1668</v>
      </c>
      <c r="B107" t="b">
        <v>0</v>
      </c>
      <c r="C107" t="b">
        <v>0</v>
      </c>
      <c r="D107" t="b">
        <v>1</v>
      </c>
      <c r="E107" t="b">
        <v>1</v>
      </c>
    </row>
    <row r="108" spans="1:5" x14ac:dyDescent="0.35">
      <c r="A108" t="s">
        <v>1435</v>
      </c>
      <c r="B108" t="b">
        <v>0</v>
      </c>
      <c r="C108" t="b">
        <v>0</v>
      </c>
      <c r="D108" t="b">
        <v>1</v>
      </c>
      <c r="E108" t="b">
        <v>1</v>
      </c>
    </row>
    <row r="109" spans="1:5" x14ac:dyDescent="0.35">
      <c r="A109" t="s">
        <v>1669</v>
      </c>
      <c r="B109" t="b">
        <v>0</v>
      </c>
      <c r="C109" t="b">
        <v>0</v>
      </c>
      <c r="E109" t="b">
        <v>1</v>
      </c>
    </row>
    <row r="110" spans="1:5" x14ac:dyDescent="0.35">
      <c r="A110" t="s">
        <v>1436</v>
      </c>
      <c r="B110" t="b">
        <v>0</v>
      </c>
      <c r="C110" t="b">
        <v>0</v>
      </c>
      <c r="D110" t="b">
        <v>1</v>
      </c>
    </row>
    <row r="111" spans="1:5" x14ac:dyDescent="0.35">
      <c r="A111" t="s">
        <v>1670</v>
      </c>
      <c r="B111" t="b">
        <v>0</v>
      </c>
      <c r="C111" t="b">
        <v>0</v>
      </c>
      <c r="E111" t="b">
        <v>1</v>
      </c>
    </row>
    <row r="112" spans="1:5" x14ac:dyDescent="0.35">
      <c r="A112" t="s">
        <v>1437</v>
      </c>
      <c r="B112" t="b">
        <v>0</v>
      </c>
      <c r="C112" t="b">
        <v>0</v>
      </c>
      <c r="D112" t="b">
        <v>1</v>
      </c>
    </row>
    <row r="113" spans="1:5" x14ac:dyDescent="0.35">
      <c r="A113" t="s">
        <v>1671</v>
      </c>
      <c r="B113" t="b">
        <v>0</v>
      </c>
      <c r="C113" t="b">
        <v>0</v>
      </c>
      <c r="E113" t="b">
        <v>1</v>
      </c>
    </row>
    <row r="114" spans="1:5" x14ac:dyDescent="0.35">
      <c r="A114" t="s">
        <v>1672</v>
      </c>
      <c r="B114" t="b">
        <v>0</v>
      </c>
      <c r="C114" t="b">
        <v>0</v>
      </c>
      <c r="E114" t="b">
        <v>1</v>
      </c>
    </row>
    <row r="115" spans="1:5" x14ac:dyDescent="0.35">
      <c r="A115" t="s">
        <v>1438</v>
      </c>
      <c r="B115" t="b">
        <v>0</v>
      </c>
      <c r="C115" t="b">
        <v>0</v>
      </c>
      <c r="D115" t="b">
        <v>1</v>
      </c>
    </row>
    <row r="116" spans="1:5" x14ac:dyDescent="0.35">
      <c r="A116" t="s">
        <v>1439</v>
      </c>
      <c r="B116" t="b">
        <v>0</v>
      </c>
      <c r="C116" t="b">
        <v>0</v>
      </c>
      <c r="D116" t="b">
        <v>1</v>
      </c>
    </row>
    <row r="117" spans="1:5" x14ac:dyDescent="0.35">
      <c r="A117" t="s">
        <v>1673</v>
      </c>
      <c r="B117" t="b">
        <v>0</v>
      </c>
      <c r="C117" t="b">
        <v>0</v>
      </c>
      <c r="E117" t="b">
        <v>1</v>
      </c>
    </row>
    <row r="118" spans="1:5" x14ac:dyDescent="0.35">
      <c r="A118" t="s">
        <v>1440</v>
      </c>
      <c r="B118" t="b">
        <v>0</v>
      </c>
      <c r="C118" t="b">
        <v>0</v>
      </c>
      <c r="D118" t="b">
        <v>1</v>
      </c>
    </row>
    <row r="119" spans="1:5" x14ac:dyDescent="0.35">
      <c r="A119" t="s">
        <v>1443</v>
      </c>
      <c r="B119" t="b">
        <v>0</v>
      </c>
      <c r="C119" t="b">
        <v>0</v>
      </c>
      <c r="D119" t="b">
        <v>1</v>
      </c>
      <c r="E119" t="b">
        <v>1</v>
      </c>
    </row>
    <row r="120" spans="1:5" x14ac:dyDescent="0.35">
      <c r="A120" t="s">
        <v>1674</v>
      </c>
      <c r="B120" t="b">
        <v>0</v>
      </c>
      <c r="C120" t="b">
        <v>0</v>
      </c>
      <c r="E120" t="b">
        <v>1</v>
      </c>
    </row>
    <row r="121" spans="1:5" x14ac:dyDescent="0.35">
      <c r="A121" t="s">
        <v>1675</v>
      </c>
      <c r="B121" t="b">
        <v>0</v>
      </c>
      <c r="C121" t="b">
        <v>0</v>
      </c>
      <c r="E121" t="b">
        <v>1</v>
      </c>
    </row>
    <row r="122" spans="1:5" x14ac:dyDescent="0.35">
      <c r="A122" t="s">
        <v>1709</v>
      </c>
      <c r="B122" t="b">
        <v>0</v>
      </c>
      <c r="C122" t="b">
        <v>0</v>
      </c>
      <c r="E122" t="b">
        <v>1</v>
      </c>
    </row>
    <row r="123" spans="1:5" x14ac:dyDescent="0.35">
      <c r="A123" t="s">
        <v>1676</v>
      </c>
      <c r="B123" t="b">
        <v>0</v>
      </c>
      <c r="C123" t="b">
        <v>0</v>
      </c>
      <c r="E123" t="b">
        <v>1</v>
      </c>
    </row>
    <row r="124" spans="1:5" x14ac:dyDescent="0.35">
      <c r="A124" t="s">
        <v>1441</v>
      </c>
      <c r="B124" t="b">
        <v>0</v>
      </c>
      <c r="C124" t="b">
        <v>0</v>
      </c>
      <c r="D124" t="b">
        <v>1</v>
      </c>
      <c r="E124" t="b">
        <v>1</v>
      </c>
    </row>
    <row r="125" spans="1:5" x14ac:dyDescent="0.35">
      <c r="A125" t="s">
        <v>1677</v>
      </c>
      <c r="B125" t="b">
        <v>0</v>
      </c>
      <c r="C125" t="b">
        <v>0</v>
      </c>
      <c r="D125" t="b">
        <v>1</v>
      </c>
      <c r="E125" t="b">
        <v>1</v>
      </c>
    </row>
    <row r="126" spans="1:5" x14ac:dyDescent="0.35">
      <c r="A126" t="s">
        <v>1442</v>
      </c>
      <c r="B126" t="b">
        <v>0</v>
      </c>
      <c r="C126" t="b">
        <v>0</v>
      </c>
      <c r="D126" t="b">
        <v>1</v>
      </c>
      <c r="E126" t="b">
        <v>1</v>
      </c>
    </row>
    <row r="127" spans="1:5" x14ac:dyDescent="0.35">
      <c r="A127" t="s">
        <v>1678</v>
      </c>
      <c r="B127" t="b">
        <v>0</v>
      </c>
      <c r="C127" t="b">
        <v>0</v>
      </c>
      <c r="E127" t="b">
        <v>1</v>
      </c>
    </row>
    <row r="128" spans="1:5" x14ac:dyDescent="0.35">
      <c r="A128" t="s">
        <v>1845</v>
      </c>
      <c r="B128" t="b">
        <v>0</v>
      </c>
      <c r="C128" t="b">
        <v>0</v>
      </c>
      <c r="D128" t="b">
        <v>1</v>
      </c>
    </row>
    <row r="129" spans="1:5" x14ac:dyDescent="0.35">
      <c r="A129" t="s">
        <v>1847</v>
      </c>
      <c r="B129" t="b">
        <v>0</v>
      </c>
      <c r="C129" t="b">
        <v>0</v>
      </c>
      <c r="D129" t="b">
        <v>1</v>
      </c>
    </row>
    <row r="130" spans="1:5" x14ac:dyDescent="0.35">
      <c r="A130" t="s">
        <v>2248</v>
      </c>
      <c r="B130" t="b">
        <v>0</v>
      </c>
      <c r="C130" t="b">
        <v>0</v>
      </c>
      <c r="E130" t="b">
        <v>1</v>
      </c>
    </row>
    <row r="131" spans="1:5" x14ac:dyDescent="0.35">
      <c r="A131" t="s">
        <v>2305</v>
      </c>
      <c r="B131" t="b">
        <v>0</v>
      </c>
      <c r="C131" t="b">
        <v>0</v>
      </c>
      <c r="E131" t="b">
        <v>1</v>
      </c>
    </row>
    <row r="132" spans="1:5" x14ac:dyDescent="0.35">
      <c r="A132" t="s">
        <v>2306</v>
      </c>
      <c r="B132" t="b">
        <v>0</v>
      </c>
      <c r="C132" t="b">
        <v>0</v>
      </c>
      <c r="E132" t="b">
        <v>1</v>
      </c>
    </row>
    <row r="133" spans="1:5" x14ac:dyDescent="0.35">
      <c r="A133" t="s">
        <v>2342</v>
      </c>
      <c r="B133" t="b">
        <v>0</v>
      </c>
      <c r="C133" t="b">
        <v>0</v>
      </c>
      <c r="D133" t="b">
        <v>1</v>
      </c>
    </row>
    <row r="134" spans="1:5" x14ac:dyDescent="0.35">
      <c r="A134" t="s">
        <v>2470</v>
      </c>
      <c r="B134" t="b">
        <v>0</v>
      </c>
      <c r="C134" t="b">
        <v>0</v>
      </c>
      <c r="D134" t="b">
        <v>1</v>
      </c>
      <c r="E134" t="b">
        <v>1</v>
      </c>
    </row>
    <row r="135" spans="1:5" x14ac:dyDescent="0.35">
      <c r="A135" t="s">
        <v>2471</v>
      </c>
      <c r="B135" t="b">
        <v>0</v>
      </c>
      <c r="C135" t="b">
        <v>0</v>
      </c>
      <c r="D135" t="b">
        <v>1</v>
      </c>
    </row>
    <row r="136" spans="1:5" x14ac:dyDescent="0.35">
      <c r="A136" t="s">
        <v>2472</v>
      </c>
      <c r="B136" t="b">
        <v>0</v>
      </c>
      <c r="C136" t="b">
        <v>0</v>
      </c>
      <c r="D136" t="b">
        <v>1</v>
      </c>
      <c r="E136" t="b">
        <v>1</v>
      </c>
    </row>
    <row r="137" spans="1:5" x14ac:dyDescent="0.35">
      <c r="A137" t="s">
        <v>2500</v>
      </c>
      <c r="B137" t="b">
        <v>0</v>
      </c>
      <c r="C137" t="b">
        <v>0</v>
      </c>
      <c r="D137" t="b">
        <v>1</v>
      </c>
      <c r="E137" t="b">
        <v>1</v>
      </c>
    </row>
    <row r="138" spans="1:5" x14ac:dyDescent="0.35">
      <c r="A138" t="s">
        <v>2501</v>
      </c>
      <c r="B138" t="b">
        <v>0</v>
      </c>
      <c r="C138" t="b">
        <v>0</v>
      </c>
      <c r="D138" t="b">
        <v>1</v>
      </c>
      <c r="E138" t="b">
        <v>1</v>
      </c>
    </row>
    <row r="139" spans="1:5" x14ac:dyDescent="0.35">
      <c r="A139" t="s">
        <v>2503</v>
      </c>
      <c r="B139" t="b">
        <v>0</v>
      </c>
      <c r="C139" t="b">
        <v>0</v>
      </c>
      <c r="D139" t="b">
        <v>1</v>
      </c>
      <c r="E139" t="b">
        <v>1</v>
      </c>
    </row>
    <row r="140" spans="1:5" x14ac:dyDescent="0.35">
      <c r="A140" t="s">
        <v>2502</v>
      </c>
      <c r="B140" t="b">
        <v>0</v>
      </c>
      <c r="C140" t="b">
        <v>0</v>
      </c>
      <c r="D140" t="b">
        <v>1</v>
      </c>
      <c r="E140" t="b">
        <v>1</v>
      </c>
    </row>
    <row r="142" spans="1:5" x14ac:dyDescent="0.35">
      <c r="A142" t="s">
        <v>298</v>
      </c>
    </row>
    <row r="143" spans="1:5" x14ac:dyDescent="0.35">
      <c r="A143" t="s">
        <v>295</v>
      </c>
      <c r="B143" t="s">
        <v>287</v>
      </c>
    </row>
    <row r="144" spans="1:5" x14ac:dyDescent="0.35">
      <c r="A144" t="s">
        <v>289</v>
      </c>
      <c r="B144">
        <v>1000</v>
      </c>
    </row>
    <row r="145" spans="1:2" x14ac:dyDescent="0.35">
      <c r="A145" t="s">
        <v>290</v>
      </c>
      <c r="B145">
        <v>1000</v>
      </c>
    </row>
    <row r="146" spans="1:2" x14ac:dyDescent="0.35">
      <c r="A146" t="s">
        <v>1481</v>
      </c>
      <c r="B146" t="s">
        <v>1586</v>
      </c>
    </row>
    <row r="147" spans="1:2" x14ac:dyDescent="0.35">
      <c r="A147" t="s">
        <v>1703</v>
      </c>
      <c r="B147" t="b">
        <v>0</v>
      </c>
    </row>
    <row r="148" spans="1:2" x14ac:dyDescent="0.35">
      <c r="A148" t="s">
        <v>1704</v>
      </c>
      <c r="B148" t="b">
        <v>0</v>
      </c>
    </row>
    <row r="149" spans="1:2" x14ac:dyDescent="0.35">
      <c r="A149" t="s">
        <v>1705</v>
      </c>
      <c r="B149" t="b">
        <v>0</v>
      </c>
    </row>
    <row r="150" spans="1:2" x14ac:dyDescent="0.35">
      <c r="A150" t="s">
        <v>1444</v>
      </c>
      <c r="B150">
        <v>0</v>
      </c>
    </row>
    <row r="151" spans="1:2" x14ac:dyDescent="0.35">
      <c r="A151" t="s">
        <v>1445</v>
      </c>
      <c r="B151">
        <v>0</v>
      </c>
    </row>
    <row r="152" spans="1:2" x14ac:dyDescent="0.35">
      <c r="A152" t="s">
        <v>1446</v>
      </c>
      <c r="B152">
        <v>0</v>
      </c>
    </row>
    <row r="153" spans="1:2" x14ac:dyDescent="0.35">
      <c r="A153" t="s">
        <v>1447</v>
      </c>
      <c r="B153">
        <v>0</v>
      </c>
    </row>
    <row r="154" spans="1:2" x14ac:dyDescent="0.35">
      <c r="A154" t="s">
        <v>1448</v>
      </c>
      <c r="B154">
        <v>0</v>
      </c>
    </row>
    <row r="155" spans="1:2" x14ac:dyDescent="0.35">
      <c r="A155" t="s">
        <v>1449</v>
      </c>
      <c r="B155">
        <v>0</v>
      </c>
    </row>
    <row r="156" spans="1:2" x14ac:dyDescent="0.35">
      <c r="A156" t="s">
        <v>1450</v>
      </c>
      <c r="B156">
        <v>0</v>
      </c>
    </row>
    <row r="157" spans="1:2" x14ac:dyDescent="0.35">
      <c r="A157" t="s">
        <v>1451</v>
      </c>
      <c r="B157">
        <v>0</v>
      </c>
    </row>
    <row r="158" spans="1:2" x14ac:dyDescent="0.35">
      <c r="A158" t="s">
        <v>1452</v>
      </c>
      <c r="B158">
        <v>0</v>
      </c>
    </row>
    <row r="159" spans="1:2" x14ac:dyDescent="0.35">
      <c r="A159" t="s">
        <v>1453</v>
      </c>
      <c r="B159">
        <v>0</v>
      </c>
    </row>
    <row r="160" spans="1:2" x14ac:dyDescent="0.35">
      <c r="A160" t="s">
        <v>1454</v>
      </c>
      <c r="B160">
        <v>0</v>
      </c>
    </row>
    <row r="161" spans="1:2" x14ac:dyDescent="0.35">
      <c r="A161" t="s">
        <v>2504</v>
      </c>
      <c r="B161">
        <v>0</v>
      </c>
    </row>
    <row r="162" spans="1:2" x14ac:dyDescent="0.35">
      <c r="A162" t="s">
        <v>2505</v>
      </c>
      <c r="B162">
        <v>0</v>
      </c>
    </row>
    <row r="163" spans="1:2" x14ac:dyDescent="0.35">
      <c r="A163" t="s">
        <v>2365</v>
      </c>
      <c r="B163">
        <v>1</v>
      </c>
    </row>
    <row r="164" spans="1:2" x14ac:dyDescent="0.35">
      <c r="A164" t="s">
        <v>1455</v>
      </c>
      <c r="B164">
        <v>0</v>
      </c>
    </row>
    <row r="165" spans="1:2" x14ac:dyDescent="0.35">
      <c r="A165" t="s">
        <v>1488</v>
      </c>
      <c r="B165">
        <v>0</v>
      </c>
    </row>
    <row r="166" spans="1:2" x14ac:dyDescent="0.35">
      <c r="A166" t="s">
        <v>1489</v>
      </c>
      <c r="B166">
        <v>0</v>
      </c>
    </row>
    <row r="167" spans="1:2" x14ac:dyDescent="0.35">
      <c r="A167" t="s">
        <v>1490</v>
      </c>
      <c r="B167">
        <v>0</v>
      </c>
    </row>
    <row r="168" spans="1:2" x14ac:dyDescent="0.35">
      <c r="A168" t="s">
        <v>1456</v>
      </c>
      <c r="B168">
        <v>0</v>
      </c>
    </row>
    <row r="169" spans="1:2" x14ac:dyDescent="0.35">
      <c r="A169" t="s">
        <v>1457</v>
      </c>
      <c r="B169">
        <v>0</v>
      </c>
    </row>
    <row r="170" spans="1:2" x14ac:dyDescent="0.35">
      <c r="A170" t="s">
        <v>1458</v>
      </c>
      <c r="B170">
        <v>0</v>
      </c>
    </row>
    <row r="171" spans="1:2" x14ac:dyDescent="0.35">
      <c r="A171" t="s">
        <v>1459</v>
      </c>
      <c r="B171">
        <v>0</v>
      </c>
    </row>
    <row r="172" spans="1:2" x14ac:dyDescent="0.35">
      <c r="A172" t="s">
        <v>1460</v>
      </c>
      <c r="B172">
        <v>1</v>
      </c>
    </row>
    <row r="173" spans="1:2" x14ac:dyDescent="0.35">
      <c r="A173" t="s">
        <v>1461</v>
      </c>
      <c r="B173">
        <v>1</v>
      </c>
    </row>
    <row r="174" spans="1:2" x14ac:dyDescent="0.35">
      <c r="A174" t="s">
        <v>1462</v>
      </c>
      <c r="B174">
        <v>1</v>
      </c>
    </row>
    <row r="175" spans="1:2" x14ac:dyDescent="0.35">
      <c r="A175" t="s">
        <v>1463</v>
      </c>
      <c r="B175">
        <v>1</v>
      </c>
    </row>
    <row r="176" spans="1:2" x14ac:dyDescent="0.35">
      <c r="A176" t="s">
        <v>1464</v>
      </c>
      <c r="B176">
        <v>1</v>
      </c>
    </row>
    <row r="177" spans="1:2" x14ac:dyDescent="0.35">
      <c r="A177" t="s">
        <v>2132</v>
      </c>
      <c r="B177">
        <v>1</v>
      </c>
    </row>
    <row r="178" spans="1:2" x14ac:dyDescent="0.35">
      <c r="A178" t="s">
        <v>1465</v>
      </c>
      <c r="B178">
        <v>1</v>
      </c>
    </row>
    <row r="179" spans="1:2" x14ac:dyDescent="0.35">
      <c r="A179" t="s">
        <v>1466</v>
      </c>
      <c r="B179">
        <v>1</v>
      </c>
    </row>
    <row r="180" spans="1:2" x14ac:dyDescent="0.35">
      <c r="A180" t="s">
        <v>1506</v>
      </c>
      <c r="B180">
        <v>0</v>
      </c>
    </row>
    <row r="181" spans="1:2" x14ac:dyDescent="0.35">
      <c r="A181" t="s">
        <v>1469</v>
      </c>
      <c r="B181">
        <v>0</v>
      </c>
    </row>
    <row r="182" spans="1:2" x14ac:dyDescent="0.35">
      <c r="A182" t="s">
        <v>1470</v>
      </c>
      <c r="B182">
        <v>1</v>
      </c>
    </row>
    <row r="183" spans="1:2" x14ac:dyDescent="0.35">
      <c r="A183" t="s">
        <v>1471</v>
      </c>
      <c r="B183">
        <v>0</v>
      </c>
    </row>
    <row r="184" spans="1:2" x14ac:dyDescent="0.35">
      <c r="A184" t="s">
        <v>1472</v>
      </c>
      <c r="B184">
        <v>1</v>
      </c>
    </row>
    <row r="185" spans="1:2" x14ac:dyDescent="0.35">
      <c r="A185" t="s">
        <v>2366</v>
      </c>
      <c r="B185">
        <v>0</v>
      </c>
    </row>
    <row r="186" spans="1:2" x14ac:dyDescent="0.35">
      <c r="A186" t="s">
        <v>2367</v>
      </c>
      <c r="B186">
        <v>1</v>
      </c>
    </row>
    <row r="187" spans="1:2" x14ac:dyDescent="0.35">
      <c r="A187" t="s">
        <v>2368</v>
      </c>
      <c r="B187">
        <v>0</v>
      </c>
    </row>
    <row r="188" spans="1:2" x14ac:dyDescent="0.35">
      <c r="A188" t="s">
        <v>2369</v>
      </c>
      <c r="B188">
        <v>1</v>
      </c>
    </row>
    <row r="189" spans="1:2" x14ac:dyDescent="0.35">
      <c r="A189" t="s">
        <v>1467</v>
      </c>
      <c r="B189">
        <v>0</v>
      </c>
    </row>
    <row r="190" spans="1:2" x14ac:dyDescent="0.35">
      <c r="A190" t="s">
        <v>1486</v>
      </c>
      <c r="B190">
        <v>0</v>
      </c>
    </row>
    <row r="191" spans="1:2" x14ac:dyDescent="0.35">
      <c r="A191" t="s">
        <v>1487</v>
      </c>
      <c r="B191">
        <v>0</v>
      </c>
    </row>
    <row r="192" spans="1:2" x14ac:dyDescent="0.35">
      <c r="A192" t="s">
        <v>1473</v>
      </c>
      <c r="B192">
        <v>0</v>
      </c>
    </row>
    <row r="193" spans="1:2" x14ac:dyDescent="0.35">
      <c r="A193" t="s">
        <v>1474</v>
      </c>
      <c r="B193">
        <v>0</v>
      </c>
    </row>
    <row r="194" spans="1:2" x14ac:dyDescent="0.35">
      <c r="A194" t="s">
        <v>1480</v>
      </c>
      <c r="B194">
        <v>1</v>
      </c>
    </row>
    <row r="195" spans="1:2" x14ac:dyDescent="0.35">
      <c r="A195" t="s">
        <v>1549</v>
      </c>
      <c r="B195">
        <v>1</v>
      </c>
    </row>
    <row r="196" spans="1:2" x14ac:dyDescent="0.35">
      <c r="A196" t="s">
        <v>1468</v>
      </c>
      <c r="B196">
        <v>1</v>
      </c>
    </row>
    <row r="197" spans="1:2" x14ac:dyDescent="0.35">
      <c r="A197" t="s">
        <v>1475</v>
      </c>
      <c r="B197">
        <v>1</v>
      </c>
    </row>
    <row r="198" spans="1:2" x14ac:dyDescent="0.35">
      <c r="A198" t="s">
        <v>2133</v>
      </c>
      <c r="B198">
        <v>1</v>
      </c>
    </row>
    <row r="199" spans="1:2" x14ac:dyDescent="0.35">
      <c r="A199" t="s">
        <v>1548</v>
      </c>
      <c r="B199">
        <v>1</v>
      </c>
    </row>
    <row r="200" spans="1:2" x14ac:dyDescent="0.35">
      <c r="A200" t="s">
        <v>1547</v>
      </c>
      <c r="B200">
        <v>1</v>
      </c>
    </row>
    <row r="201" spans="1:2" x14ac:dyDescent="0.35">
      <c r="A201" t="s">
        <v>1477</v>
      </c>
      <c r="B201">
        <v>0</v>
      </c>
    </row>
    <row r="202" spans="1:2" x14ac:dyDescent="0.35">
      <c r="A202" t="s">
        <v>1478</v>
      </c>
      <c r="B202">
        <v>0</v>
      </c>
    </row>
    <row r="203" spans="1:2" x14ac:dyDescent="0.35">
      <c r="A203" t="s">
        <v>1479</v>
      </c>
      <c r="B203">
        <v>0</v>
      </c>
    </row>
    <row r="204" spans="1:2" x14ac:dyDescent="0.35">
      <c r="A204" t="s">
        <v>1707</v>
      </c>
      <c r="B204" t="b">
        <v>0</v>
      </c>
    </row>
    <row r="205" spans="1:2" x14ac:dyDescent="0.35">
      <c r="A205" t="s">
        <v>1706</v>
      </c>
      <c r="B205" t="b">
        <v>0</v>
      </c>
    </row>
    <row r="206" spans="1:2" x14ac:dyDescent="0.35">
      <c r="A206" t="s">
        <v>1708</v>
      </c>
      <c r="B206" t="b">
        <v>0</v>
      </c>
    </row>
    <row r="207" spans="1:2" x14ac:dyDescent="0.35">
      <c r="A207" t="s">
        <v>1605</v>
      </c>
      <c r="B207">
        <v>0</v>
      </c>
    </row>
    <row r="208" spans="1:2" x14ac:dyDescent="0.35">
      <c r="A208" t="s">
        <v>1606</v>
      </c>
      <c r="B208">
        <v>0</v>
      </c>
    </row>
    <row r="209" spans="1:2" x14ac:dyDescent="0.35">
      <c r="A209" t="s">
        <v>1607</v>
      </c>
      <c r="B209">
        <v>0</v>
      </c>
    </row>
    <row r="210" spans="1:2" x14ac:dyDescent="0.35">
      <c r="A210" t="s">
        <v>1608</v>
      </c>
      <c r="B210">
        <v>0</v>
      </c>
    </row>
    <row r="211" spans="1:2" x14ac:dyDescent="0.35">
      <c r="A211" t="s">
        <v>1609</v>
      </c>
      <c r="B211">
        <v>0</v>
      </c>
    </row>
    <row r="212" spans="1:2" x14ac:dyDescent="0.35">
      <c r="A212" t="s">
        <v>1610</v>
      </c>
      <c r="B212">
        <v>0</v>
      </c>
    </row>
    <row r="213" spans="1:2" x14ac:dyDescent="0.35">
      <c r="A213" t="s">
        <v>1611</v>
      </c>
      <c r="B213">
        <v>0</v>
      </c>
    </row>
    <row r="214" spans="1:2" x14ac:dyDescent="0.35">
      <c r="A214" t="s">
        <v>1612</v>
      </c>
      <c r="B214">
        <v>0</v>
      </c>
    </row>
    <row r="215" spans="1:2" x14ac:dyDescent="0.35">
      <c r="A215" t="s">
        <v>1613</v>
      </c>
      <c r="B215">
        <v>0</v>
      </c>
    </row>
    <row r="216" spans="1:2" x14ac:dyDescent="0.35">
      <c r="A216" t="s">
        <v>1614</v>
      </c>
      <c r="B216">
        <v>0</v>
      </c>
    </row>
    <row r="217" spans="1:2" x14ac:dyDescent="0.35">
      <c r="A217" t="s">
        <v>1615</v>
      </c>
      <c r="B217">
        <v>0</v>
      </c>
    </row>
    <row r="218" spans="1:2" x14ac:dyDescent="0.35">
      <c r="A218" t="s">
        <v>1616</v>
      </c>
      <c r="B218">
        <v>0</v>
      </c>
    </row>
    <row r="219" spans="1:2" x14ac:dyDescent="0.35">
      <c r="A219" t="s">
        <v>1617</v>
      </c>
      <c r="B219">
        <v>0</v>
      </c>
    </row>
    <row r="220" spans="1:2" x14ac:dyDescent="0.35">
      <c r="A220" t="s">
        <v>1618</v>
      </c>
      <c r="B220">
        <v>0</v>
      </c>
    </row>
    <row r="221" spans="1:2" x14ac:dyDescent="0.35">
      <c r="A221" t="s">
        <v>1619</v>
      </c>
      <c r="B221">
        <v>0</v>
      </c>
    </row>
    <row r="222" spans="1:2" x14ac:dyDescent="0.35">
      <c r="A222" t="s">
        <v>1620</v>
      </c>
      <c r="B222">
        <v>0</v>
      </c>
    </row>
    <row r="223" spans="1:2" x14ac:dyDescent="0.35">
      <c r="A223" t="s">
        <v>1621</v>
      </c>
      <c r="B223">
        <v>0</v>
      </c>
    </row>
    <row r="224" spans="1:2" x14ac:dyDescent="0.35">
      <c r="A224" t="s">
        <v>1622</v>
      </c>
      <c r="B224">
        <v>0</v>
      </c>
    </row>
    <row r="225" spans="1:2" x14ac:dyDescent="0.35">
      <c r="A225" t="s">
        <v>1623</v>
      </c>
      <c r="B225">
        <v>1</v>
      </c>
    </row>
    <row r="226" spans="1:2" x14ac:dyDescent="0.35">
      <c r="A226" t="s">
        <v>1624</v>
      </c>
      <c r="B226">
        <v>1</v>
      </c>
    </row>
    <row r="227" spans="1:2" x14ac:dyDescent="0.35">
      <c r="A227" t="s">
        <v>1625</v>
      </c>
      <c r="B227">
        <v>1</v>
      </c>
    </row>
    <row r="228" spans="1:2" x14ac:dyDescent="0.35">
      <c r="A228" t="s">
        <v>1626</v>
      </c>
      <c r="B228">
        <v>1</v>
      </c>
    </row>
    <row r="229" spans="1:2" x14ac:dyDescent="0.35">
      <c r="A229" t="s">
        <v>1627</v>
      </c>
      <c r="B229">
        <v>1</v>
      </c>
    </row>
    <row r="230" spans="1:2" x14ac:dyDescent="0.35">
      <c r="A230" t="s">
        <v>1628</v>
      </c>
      <c r="B230">
        <v>1</v>
      </c>
    </row>
    <row r="231" spans="1:2" x14ac:dyDescent="0.35">
      <c r="A231" t="s">
        <v>1629</v>
      </c>
      <c r="B231">
        <v>0</v>
      </c>
    </row>
    <row r="232" spans="1:2" x14ac:dyDescent="0.35">
      <c r="A232" t="s">
        <v>1630</v>
      </c>
      <c r="B232">
        <v>1</v>
      </c>
    </row>
    <row r="233" spans="1:2" x14ac:dyDescent="0.35">
      <c r="A233" t="s">
        <v>1631</v>
      </c>
      <c r="B233">
        <v>0</v>
      </c>
    </row>
    <row r="234" spans="1:2" x14ac:dyDescent="0.35">
      <c r="A234" t="s">
        <v>1632</v>
      </c>
      <c r="B234">
        <v>1</v>
      </c>
    </row>
    <row r="235" spans="1:2" x14ac:dyDescent="0.35">
      <c r="A235" t="s">
        <v>1633</v>
      </c>
      <c r="B235">
        <v>1</v>
      </c>
    </row>
    <row r="236" spans="1:2" x14ac:dyDescent="0.35">
      <c r="A236" t="s">
        <v>1634</v>
      </c>
      <c r="B236">
        <v>1</v>
      </c>
    </row>
    <row r="237" spans="1:2" x14ac:dyDescent="0.35">
      <c r="A237" t="s">
        <v>1635</v>
      </c>
      <c r="B237">
        <v>0</v>
      </c>
    </row>
    <row r="238" spans="1:2" x14ac:dyDescent="0.35">
      <c r="A238" t="s">
        <v>1636</v>
      </c>
      <c r="B238">
        <v>0</v>
      </c>
    </row>
    <row r="239" spans="1:2" x14ac:dyDescent="0.35">
      <c r="A239" t="s">
        <v>1637</v>
      </c>
      <c r="B239">
        <v>1</v>
      </c>
    </row>
    <row r="240" spans="1:2" x14ac:dyDescent="0.35">
      <c r="A240" t="s">
        <v>1638</v>
      </c>
      <c r="B240">
        <v>0</v>
      </c>
    </row>
    <row r="241" spans="1:3" x14ac:dyDescent="0.35">
      <c r="A241" t="s">
        <v>1682</v>
      </c>
      <c r="B241">
        <v>1</v>
      </c>
    </row>
    <row r="242" spans="1:3" x14ac:dyDescent="0.35">
      <c r="A242" t="s">
        <v>1643</v>
      </c>
      <c r="B242">
        <v>0</v>
      </c>
    </row>
    <row r="243" spans="1:3" x14ac:dyDescent="0.35">
      <c r="A243" t="s">
        <v>1639</v>
      </c>
      <c r="B243">
        <v>0</v>
      </c>
    </row>
    <row r="244" spans="1:3" x14ac:dyDescent="0.35">
      <c r="A244" t="s">
        <v>1641</v>
      </c>
      <c r="B244">
        <v>0</v>
      </c>
    </row>
    <row r="245" spans="1:3" x14ac:dyDescent="0.35">
      <c r="A245" t="s">
        <v>1640</v>
      </c>
      <c r="B245">
        <v>1</v>
      </c>
    </row>
    <row r="246" spans="1:3" x14ac:dyDescent="0.35">
      <c r="A246" t="s">
        <v>1642</v>
      </c>
      <c r="B246">
        <v>1</v>
      </c>
    </row>
    <row r="248" spans="1:3" x14ac:dyDescent="0.35">
      <c r="A248" t="s">
        <v>291</v>
      </c>
    </row>
    <row r="249" spans="1:3" x14ac:dyDescent="0.35">
      <c r="A249" t="s">
        <v>295</v>
      </c>
      <c r="B249" t="s">
        <v>286</v>
      </c>
      <c r="C249" t="s">
        <v>288</v>
      </c>
    </row>
    <row r="250" spans="1:3" x14ac:dyDescent="0.35">
      <c r="A250" t="s">
        <v>292</v>
      </c>
      <c r="B250" t="s">
        <v>281</v>
      </c>
      <c r="C250">
        <v>2000</v>
      </c>
    </row>
    <row r="251" spans="1:3" x14ac:dyDescent="0.35">
      <c r="A251" t="s">
        <v>293</v>
      </c>
      <c r="B251" t="s">
        <v>282</v>
      </c>
      <c r="C251">
        <v>1000</v>
      </c>
    </row>
    <row r="252" spans="1:3" x14ac:dyDescent="0.35">
      <c r="A252" t="s">
        <v>294</v>
      </c>
      <c r="B252" t="s">
        <v>283</v>
      </c>
      <c r="C252">
        <v>1000</v>
      </c>
    </row>
    <row r="254" spans="1:3" x14ac:dyDescent="0.35">
      <c r="A254" t="s">
        <v>1719</v>
      </c>
    </row>
    <row r="255" spans="1:3" x14ac:dyDescent="0.35">
      <c r="A255" t="s">
        <v>295</v>
      </c>
      <c r="B255" t="s">
        <v>286</v>
      </c>
    </row>
    <row r="256" spans="1:3" x14ac:dyDescent="0.35">
      <c r="A256" t="s">
        <v>1716</v>
      </c>
      <c r="B256" t="s">
        <v>3</v>
      </c>
    </row>
    <row r="257" spans="1:2" x14ac:dyDescent="0.35">
      <c r="A257" t="s">
        <v>1717</v>
      </c>
      <c r="B257" t="s">
        <v>4</v>
      </c>
    </row>
    <row r="258" spans="1:2" x14ac:dyDescent="0.35">
      <c r="A258" t="s">
        <v>1718</v>
      </c>
      <c r="B258" t="s">
        <v>247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23</vt:i4>
      </vt:variant>
      <vt:variant>
        <vt:lpstr>命名范围</vt:lpstr>
      </vt:variant>
      <vt:variant>
        <vt:i4>881</vt:i4>
      </vt:variant>
    </vt:vector>
  </HeadingPairs>
  <TitlesOfParts>
    <vt:vector size="904" baseType="lpstr">
      <vt:lpstr>欢迎</vt:lpstr>
      <vt:lpstr>干员</vt:lpstr>
      <vt:lpstr>输出</vt:lpstr>
      <vt:lpstr>输出增益</vt:lpstr>
      <vt:lpstr>输出衰减持续</vt:lpstr>
      <vt:lpstr>输出衰减爆发</vt:lpstr>
      <vt:lpstr>输出衰减瞬间</vt:lpstr>
      <vt:lpstr>输出实战持续</vt:lpstr>
      <vt:lpstr>输出实战爆发</vt:lpstr>
      <vt:lpstr>输出实战瞬间</vt:lpstr>
      <vt:lpstr>承伤</vt:lpstr>
      <vt:lpstr>承伤衰减持续</vt:lpstr>
      <vt:lpstr>承伤衰减爆发</vt:lpstr>
      <vt:lpstr>承伤实战持续</vt:lpstr>
      <vt:lpstr>承伤实战爆发</vt:lpstr>
      <vt:lpstr>治疗</vt:lpstr>
      <vt:lpstr>元素</vt:lpstr>
      <vt:lpstr>元素衰減</vt:lpstr>
      <vt:lpstr>回费</vt:lpstr>
      <vt:lpstr>回费实战</vt:lpstr>
      <vt:lpstr>控制</vt:lpstr>
      <vt:lpstr>环境控制面板</vt:lpstr>
      <vt:lpstr>Control</vt:lpstr>
      <vt:lpstr>AllyExistAakSkill2</vt:lpstr>
      <vt:lpstr>AllyExistAakSkill3</vt:lpstr>
      <vt:lpstr>AllyExistAmiyaGuard</vt:lpstr>
      <vt:lpstr>AllyExistAmiyaGuardSkillAny</vt:lpstr>
      <vt:lpstr>AllyExistAmiyaMedic</vt:lpstr>
      <vt:lpstr>AllyExistAmiyaMedicSkill2</vt:lpstr>
      <vt:lpstr>AllyExistAngelina</vt:lpstr>
      <vt:lpstr>AllyExistArchetto</vt:lpstr>
      <vt:lpstr>AllyExistAscalonSkill3</vt:lpstr>
      <vt:lpstr>AllyExistChen</vt:lpstr>
      <vt:lpstr>AllyExistChenTheHolungdaySkill3</vt:lpstr>
      <vt:lpstr>AllyExistCivilightEternaSkill2</vt:lpstr>
      <vt:lpstr>AllyExistCivilightEternaSkill3</vt:lpstr>
      <vt:lpstr>AllyExistCrownslayerSkill2</vt:lpstr>
      <vt:lpstr>AllyExistCrownslayerSkill3</vt:lpstr>
      <vt:lpstr>AllyExistDorothySkill1</vt:lpstr>
      <vt:lpstr>AllyExistElaSkill1</vt:lpstr>
      <vt:lpstr>AllyExistElaSkill3</vt:lpstr>
      <vt:lpstr>AllyExistElysiumSkill2</vt:lpstr>
      <vt:lpstr>AllyExistExusiai</vt:lpstr>
      <vt:lpstr>AllyExistEyjafjalla</vt:lpstr>
      <vt:lpstr>AllyExistEyjafjallaSkill2</vt:lpstr>
      <vt:lpstr>AllyExistEyjafjallaTheHvitAska</vt:lpstr>
      <vt:lpstr>AllyExistEyjafjallaTheHvitAskaSkill3</vt:lpstr>
      <vt:lpstr>AllyExistFlametailSkill2</vt:lpstr>
      <vt:lpstr>AllyExistGnosis</vt:lpstr>
      <vt:lpstr>AllyExistGnosisSkill2</vt:lpstr>
      <vt:lpstr>AllyExistGnosisSkill3</vt:lpstr>
      <vt:lpstr>AllyExistHaruka</vt:lpstr>
      <vt:lpstr>AllyExistHarukaSkill3</vt:lpstr>
      <vt:lpstr>AllyExistHoederer</vt:lpstr>
      <vt:lpstr>AllyExistHoneyberry</vt:lpstr>
      <vt:lpstr>AllyExistHoolheyak</vt:lpstr>
      <vt:lpstr>AllyExistHorn</vt:lpstr>
      <vt:lpstr>AllyExistHoshiguma</vt:lpstr>
      <vt:lpstr>AllyExistIfrit</vt:lpstr>
      <vt:lpstr>AllyExistIfritSkill2</vt:lpstr>
      <vt:lpstr>AllyExistIfritSkill3</vt:lpstr>
      <vt:lpstr>AllyExistInes</vt:lpstr>
      <vt:lpstr>AllyExistInesSkill2</vt:lpstr>
      <vt:lpstr>AllyExistJessicaTheLiberatedSkill0</vt:lpstr>
      <vt:lpstr>AllyExistLappland</vt:lpstr>
      <vt:lpstr>AllyExistLee</vt:lpstr>
      <vt:lpstr>AllyExistLin</vt:lpstr>
      <vt:lpstr>AllyExistLogos</vt:lpstr>
      <vt:lpstr>AllyExistMeteorSkill1</vt:lpstr>
      <vt:lpstr>AllyExistMon3tr</vt:lpstr>
      <vt:lpstr>AllyExistMon3trSkill2</vt:lpstr>
      <vt:lpstr>AllyExistMostima</vt:lpstr>
      <vt:lpstr>AllyExistMountain</vt:lpstr>
      <vt:lpstr>AllyExistMountainSkill3</vt:lpstr>
      <vt:lpstr>AllyExistNarantuya</vt:lpstr>
      <vt:lpstr>AllyExistNasti</vt:lpstr>
      <vt:lpstr>AllyExistNastiType1</vt:lpstr>
      <vt:lpstr>AllyExistNastiType1Skill0</vt:lpstr>
      <vt:lpstr>AllyExistNastiType3</vt:lpstr>
      <vt:lpstr>AllyExistNian</vt:lpstr>
      <vt:lpstr>AllyExistNianSkill3</vt:lpstr>
      <vt:lpstr>AllyExistNightingale</vt:lpstr>
      <vt:lpstr>AllyExistNightingaleSkill3</vt:lpstr>
      <vt:lpstr>AllyExistPallasSkill3</vt:lpstr>
      <vt:lpstr>AllyExistPepe</vt:lpstr>
      <vt:lpstr>AllyExistPhonoR0Skill0</vt:lpstr>
      <vt:lpstr>AllyExistPozemkaSkill0</vt:lpstr>
      <vt:lpstr>AllyExistPramanix</vt:lpstr>
      <vt:lpstr>AllyExistPramanixSkill1</vt:lpstr>
      <vt:lpstr>AllyExistPramanixSkill2</vt:lpstr>
      <vt:lpstr>AllyExistPramanixThePreritaSkill1</vt:lpstr>
      <vt:lpstr>AllyExistPtilopsis</vt:lpstr>
      <vt:lpstr>AllyExistReedTheFlameShadowSkill3</vt:lpstr>
      <vt:lpstr>AllyExistRoseSaltSkill2</vt:lpstr>
      <vt:lpstr>AllyExistRosmontis</vt:lpstr>
      <vt:lpstr>AllyExistRosmontisSkill3</vt:lpstr>
      <vt:lpstr>AllyExistSaileach</vt:lpstr>
      <vt:lpstr>AllyExistSaileachSkill2</vt:lpstr>
      <vt:lpstr>AllyExistSaileachSkill3</vt:lpstr>
      <vt:lpstr>AllyExistSariaSkill3</vt:lpstr>
      <vt:lpstr>AllyExistSchwarz</vt:lpstr>
      <vt:lpstr>AllyExistSchwarzSkill3</vt:lpstr>
      <vt:lpstr>AllyExistShamare</vt:lpstr>
      <vt:lpstr>AllyExistShamareSkill2</vt:lpstr>
      <vt:lpstr>AllyExistShining</vt:lpstr>
      <vt:lpstr>AllyExistShiningSkill3</vt:lpstr>
      <vt:lpstr>AllyExistShu</vt:lpstr>
      <vt:lpstr>AllyExistShuSkill2</vt:lpstr>
      <vt:lpstr>AllyExistShuSkill3</vt:lpstr>
      <vt:lpstr>AllyExistSiege</vt:lpstr>
      <vt:lpstr>AllyExistSilenceTheParadigmatic</vt:lpstr>
      <vt:lpstr>AllyExistSilenceTheParadigmaticSkill2</vt:lpstr>
      <vt:lpstr>AllyExistSilverAshTheReignfrostSkill2</vt:lpstr>
      <vt:lpstr>AllyExistSilverAshTheReignfrostSkill3</vt:lpstr>
      <vt:lpstr>AllyExistSkadiTheCorruptingHeartSkill2</vt:lpstr>
      <vt:lpstr>AllyExistSkadiTheCorruptingHeartSkill3</vt:lpstr>
      <vt:lpstr>AllyExistStainlessType1</vt:lpstr>
      <vt:lpstr>AllyExistStainlessType1Skill0</vt:lpstr>
      <vt:lpstr>AllyExistStainlessType2</vt:lpstr>
      <vt:lpstr>AllyExistStainlessType2Skill0</vt:lpstr>
      <vt:lpstr>AllyExistStainlessType3</vt:lpstr>
      <vt:lpstr>AllyExistSuzuran</vt:lpstr>
      <vt:lpstr>AllyExistSuzuranSkill3</vt:lpstr>
      <vt:lpstr>AllyExistTexasTheOmertosaSkill2</vt:lpstr>
      <vt:lpstr>AllyExistThermalEXSkill0</vt:lpstr>
      <vt:lpstr>AllyExistThornsTheLodestar</vt:lpstr>
      <vt:lpstr>AllyExistThornsTheLodestarSkill1</vt:lpstr>
      <vt:lpstr>AllyExistThornsTheLodestarSkill3</vt:lpstr>
      <vt:lpstr>AllyExistTogawaSakiko</vt:lpstr>
      <vt:lpstr>AllyExistTragodiaSkill1</vt:lpstr>
      <vt:lpstr>AllyExistVinaVictoria</vt:lpstr>
      <vt:lpstr>AllyExistVirtuosa</vt:lpstr>
      <vt:lpstr>AllyExistVirtuosaSkill3</vt:lpstr>
      <vt:lpstr>AllyExistVivianaSkill2</vt:lpstr>
      <vt:lpstr>AllyExistWarfarinSkill2</vt:lpstr>
      <vt:lpstr>AllyExistWSkill2</vt:lpstr>
      <vt:lpstr>AllyExistYuSkill3</vt:lpstr>
      <vt:lpstr>AllyHealableCount</vt:lpstr>
      <vt:lpstr>BaseAttackAA00X</vt:lpstr>
      <vt:lpstr>BaseAttackAA01X</vt:lpstr>
      <vt:lpstr>BaseAttackAA01Y</vt:lpstr>
      <vt:lpstr>BaseAttackAM01Y</vt:lpstr>
      <vt:lpstr>BaseAttackAZ01X</vt:lpstr>
      <vt:lpstr>BaseAttackAZ01Y</vt:lpstr>
      <vt:lpstr>BaseAttackB003X</vt:lpstr>
      <vt:lpstr>BaseAttackB003Y</vt:lpstr>
      <vt:lpstr>BaseAttackB00WX</vt:lpstr>
      <vt:lpstr>BaseAttackB214X</vt:lpstr>
      <vt:lpstr>BaseAttackB214Y</vt:lpstr>
      <vt:lpstr>BaseAttackB215Y</vt:lpstr>
      <vt:lpstr>BaseAttackB216X</vt:lpstr>
      <vt:lpstr>BaseAttackB216Y</vt:lpstr>
      <vt:lpstr>BaseAttackBS30X</vt:lpstr>
      <vt:lpstr>BaseAttackBV13X</vt:lpstr>
      <vt:lpstr>BaseAttackCB05X</vt:lpstr>
      <vt:lpstr>BaseAttackCB05Y</vt:lpstr>
      <vt:lpstr>BaseAttackCB88X</vt:lpstr>
      <vt:lpstr>BaseAttackCR01X</vt:lpstr>
      <vt:lpstr>BaseAttackCR02X</vt:lpstr>
      <vt:lpstr>BaseAttackCR02Y</vt:lpstr>
      <vt:lpstr>BaseAttackCT01X</vt:lpstr>
      <vt:lpstr>BaseAttackDB01X</vt:lpstr>
      <vt:lpstr>BaseAttackDB02X</vt:lpstr>
      <vt:lpstr>BaseAttackDD02Y</vt:lpstr>
      <vt:lpstr>BaseAttackDWDBX</vt:lpstr>
      <vt:lpstr>BaseAttackFO01X</vt:lpstr>
      <vt:lpstr>BaseAttackFO01Y</vt:lpstr>
      <vt:lpstr>BaseAttackFO03X</vt:lpstr>
      <vt:lpstr>BaseAttackFO03Y</vt:lpstr>
      <vt:lpstr>BaseAttackGG01X</vt:lpstr>
      <vt:lpstr>BaseAttackGG01Y</vt:lpstr>
      <vt:lpstr>BaseAttackHK07X</vt:lpstr>
      <vt:lpstr>BaseAttackHK07Y</vt:lpstr>
      <vt:lpstr>BaseAttackHK13X</vt:lpstr>
      <vt:lpstr>BaseAttackHK13Y</vt:lpstr>
      <vt:lpstr>BaseAttackHK15Y</vt:lpstr>
      <vt:lpstr>BaseAttackII01D</vt:lpstr>
      <vt:lpstr>BaseAttackII01X</vt:lpstr>
      <vt:lpstr>BaseAttackII02</vt:lpstr>
      <vt:lpstr>BaseAttackII02X</vt:lpstr>
      <vt:lpstr>BaseAttackII07X</vt:lpstr>
      <vt:lpstr>BaseAttackII07Y</vt:lpstr>
      <vt:lpstr>BaseAttackII09Y</vt:lpstr>
      <vt:lpstr>BaseAttackJC01X</vt:lpstr>
      <vt:lpstr>BaseAttackJC02X</vt:lpstr>
      <vt:lpstr>BaseAttackJC02Y</vt:lpstr>
      <vt:lpstr>BaseAttackJC07X</vt:lpstr>
      <vt:lpstr>BaseAttackKJ01</vt:lpstr>
      <vt:lpstr>BaseAttackKJ02Y</vt:lpstr>
      <vt:lpstr>BaseAttackKZ01X</vt:lpstr>
      <vt:lpstr>BaseAttackKZ01Y</vt:lpstr>
      <vt:lpstr>BaseAttackKZ08X</vt:lpstr>
      <vt:lpstr>BaseAttackKZ09X</vt:lpstr>
      <vt:lpstr>BaseAttackKZ09Y</vt:lpstr>
      <vt:lpstr>BaseAttackKZ11X</vt:lpstr>
      <vt:lpstr>BaseAttackKZ11Y</vt:lpstr>
      <vt:lpstr>BaseAttackKZ13X</vt:lpstr>
      <vt:lpstr>BaseAttackKZ13Y</vt:lpstr>
      <vt:lpstr>BaseAttackLM04X</vt:lpstr>
      <vt:lpstr>BaseAttackLM04Y</vt:lpstr>
      <vt:lpstr>BaseAttackLM05X</vt:lpstr>
      <vt:lpstr>BaseAttackLM05Y</vt:lpstr>
      <vt:lpstr>BaseAttackLM18X</vt:lpstr>
      <vt:lpstr>BaseAttackLM18Y</vt:lpstr>
      <vt:lpstr>BaseAttackLM20X</vt:lpstr>
      <vt:lpstr>BaseAttackLM21Y</vt:lpstr>
      <vt:lpstr>BaseAttackLM22Y</vt:lpstr>
      <vt:lpstr>BaseAttackLM23X</vt:lpstr>
      <vt:lpstr>BaseAttackLN02X</vt:lpstr>
      <vt:lpstr>BaseAttackLN02Y</vt:lpstr>
      <vt:lpstr>BaseAttackLN04X</vt:lpstr>
      <vt:lpstr>BaseAttackLN04Y</vt:lpstr>
      <vt:lpstr>BaseAttackLN05D</vt:lpstr>
      <vt:lpstr>BaseAttackLN05X</vt:lpstr>
      <vt:lpstr>BaseAttackLN05Y</vt:lpstr>
      <vt:lpstr>BaseAttackLN10X</vt:lpstr>
      <vt:lpstr>BaseAttackLN11D</vt:lpstr>
      <vt:lpstr>BaseAttackLN11Y</vt:lpstr>
      <vt:lpstr>BaseAttackLT08X</vt:lpstr>
      <vt:lpstr>BaseAttackLT08Y</vt:lpstr>
      <vt:lpstr>BaseAttackLT11X</vt:lpstr>
      <vt:lpstr>BaseAttackLT11Y</vt:lpstr>
      <vt:lpstr>BaseAttackLT17Y</vt:lpstr>
      <vt:lpstr>BaseAttackLT22X</vt:lpstr>
      <vt:lpstr>BaseAttackLT22Y</vt:lpstr>
      <vt:lpstr>BaseAttackLT40X</vt:lpstr>
      <vt:lpstr>BaseAttackLT40Y</vt:lpstr>
      <vt:lpstr>BaseAttackLT77X</vt:lpstr>
      <vt:lpstr>BaseAttackLT77Y</vt:lpstr>
      <vt:lpstr>BaseAttackMH02X</vt:lpstr>
      <vt:lpstr>BaseAttackMN04X</vt:lpstr>
      <vt:lpstr>BaseAttackMN04Y</vt:lpstr>
      <vt:lpstr>BaseAttackNM01X</vt:lpstr>
      <vt:lpstr>BaseAttackNM01Y</vt:lpstr>
      <vt:lpstr>BaseAttackNM02X</vt:lpstr>
      <vt:lpstr>BaseAttackNM02Y</vt:lpstr>
      <vt:lpstr>BaseAttackNM03Y</vt:lpstr>
      <vt:lpstr>BaseAttackNM04Y</vt:lpstr>
      <vt:lpstr>BaseAttackNM05X</vt:lpstr>
      <vt:lpstr>BaseAttackNM06</vt:lpstr>
      <vt:lpstr>BaseAttackPL03X</vt:lpstr>
      <vt:lpstr>BaseAttackPL03Y</vt:lpstr>
      <vt:lpstr>BaseAttackPL07Y</vt:lpstr>
      <vt:lpstr>BaseAttackPL08X</vt:lpstr>
      <vt:lpstr>BaseAttackR003X</vt:lpstr>
      <vt:lpstr>BaseAttackR109X</vt:lpstr>
      <vt:lpstr>BaseAttackR109Y</vt:lpstr>
      <vt:lpstr>BaseAttackR111X</vt:lpstr>
      <vt:lpstr>BaseAttackR112X</vt:lpstr>
      <vt:lpstr>BaseAttackR112Y</vt:lpstr>
      <vt:lpstr>BaseAttackR117X</vt:lpstr>
      <vt:lpstr>BaseAttackR117Y</vt:lpstr>
      <vt:lpstr>BaseAttackR145X</vt:lpstr>
      <vt:lpstr>BaseAttackR145Y</vt:lpstr>
      <vt:lpstr>BaseAttackR155X</vt:lpstr>
      <vt:lpstr>BaseAttackR155Y</vt:lpstr>
      <vt:lpstr>BaseAttackR159X</vt:lpstr>
      <vt:lpstr>BaseAttackR159Y</vt:lpstr>
      <vt:lpstr>BaseAttackR169X</vt:lpstr>
      <vt:lpstr>BaseAttackR169Y</vt:lpstr>
      <vt:lpstr>BaseAttackR171X</vt:lpstr>
      <vt:lpstr>BaseAttackR172X</vt:lpstr>
      <vt:lpstr>BaseAttackR172Y</vt:lpstr>
      <vt:lpstr>BaseAttackR175X</vt:lpstr>
      <vt:lpstr>BaseAttackR182X</vt:lpstr>
      <vt:lpstr>BaseAttackRB15X</vt:lpstr>
      <vt:lpstr>BaseAttackRB15Y</vt:lpstr>
      <vt:lpstr>BaseAttackRE03D</vt:lpstr>
      <vt:lpstr>BaseAttackRE03Y</vt:lpstr>
      <vt:lpstr>BaseAttackRE06X</vt:lpstr>
      <vt:lpstr>BaseAttackRE41X</vt:lpstr>
      <vt:lpstr>BaseAttackRE41Y</vt:lpstr>
      <vt:lpstr>BaseAttackRE45X</vt:lpstr>
      <vt:lpstr>BaseAttackREX1X</vt:lpstr>
      <vt:lpstr>BaseAttackRF22X</vt:lpstr>
      <vt:lpstr>BaseAttackRF22Y</vt:lpstr>
      <vt:lpstr>BaseAttackRL02X</vt:lpstr>
      <vt:lpstr>BaseAttackRL02Y</vt:lpstr>
      <vt:lpstr>BaseAttackRL03D</vt:lpstr>
      <vt:lpstr>BaseAttackRL03X</vt:lpstr>
      <vt:lpstr>BaseAttackRL06X</vt:lpstr>
      <vt:lpstr>BaseAttackRL06Y</vt:lpstr>
      <vt:lpstr>BaseAttackRL07X</vt:lpstr>
      <vt:lpstr>BaseAttackRL07Y</vt:lpstr>
      <vt:lpstr>BaseAttackRL09X</vt:lpstr>
      <vt:lpstr>BaseAttackRL09Y</vt:lpstr>
      <vt:lpstr>BaseAttackRL10X</vt:lpstr>
      <vt:lpstr>BaseAttackRL11X</vt:lpstr>
      <vt:lpstr>BaseAttackRS01X</vt:lpstr>
      <vt:lpstr>BaseAttackRS01Y</vt:lpstr>
      <vt:lpstr>BaseAttackRS05D</vt:lpstr>
      <vt:lpstr>BaseAttackRV02X</vt:lpstr>
      <vt:lpstr>BaseAttackRV02Y</vt:lpstr>
      <vt:lpstr>BaseAttackSG03X</vt:lpstr>
      <vt:lpstr>BaseAttackSG03Y</vt:lpstr>
      <vt:lpstr>BaseAttackSG07X</vt:lpstr>
      <vt:lpstr>BaseAttackSG07Y</vt:lpstr>
      <vt:lpstr>BaseAttackSG14X</vt:lpstr>
      <vt:lpstr>BaseAttackSG15X</vt:lpstr>
      <vt:lpstr>BaseAttackSG17X</vt:lpstr>
      <vt:lpstr>BaseAttackSG19X</vt:lpstr>
      <vt:lpstr>BaseAttackSI07X</vt:lpstr>
      <vt:lpstr>BaseAttackSI07Y</vt:lpstr>
      <vt:lpstr>BaseAttackSR02X</vt:lpstr>
      <vt:lpstr>BaseAttackSR02Y</vt:lpstr>
      <vt:lpstr>BaseAttackSR04X</vt:lpstr>
      <vt:lpstr>BaseAttackSR35X</vt:lpstr>
      <vt:lpstr>BaseAttackSR35Y</vt:lpstr>
      <vt:lpstr>BaseAttackSR40X</vt:lpstr>
      <vt:lpstr>BaseAttackSS02X</vt:lpstr>
      <vt:lpstr>BaseAttackSS02Y</vt:lpstr>
      <vt:lpstr>BaseAttackSW00X</vt:lpstr>
      <vt:lpstr>BaseAttackUSS4X</vt:lpstr>
      <vt:lpstr>BaseAttackUSS4Y</vt:lpstr>
      <vt:lpstr>BaseAttackVC00X</vt:lpstr>
      <vt:lpstr>BaseAttackVC00Y</vt:lpstr>
      <vt:lpstr>BaseAttackVC09X</vt:lpstr>
      <vt:lpstr>BaseAttackVC09Y</vt:lpstr>
      <vt:lpstr>BaseAttackVC10X</vt:lpstr>
      <vt:lpstr>BaseAttackVC10Y</vt:lpstr>
      <vt:lpstr>BaseAttackVC16X</vt:lpstr>
      <vt:lpstr>BaseAttackVC16Y</vt:lpstr>
      <vt:lpstr>BaseAttackVC17X</vt:lpstr>
      <vt:lpstr>BaseAttackVC17Y</vt:lpstr>
      <vt:lpstr>BaseAttackYD06X</vt:lpstr>
      <vt:lpstr>BaseAttackYD06Y</vt:lpstr>
      <vt:lpstr>BaseAttackYD20X</vt:lpstr>
      <vt:lpstr>BaseAttackYD25X</vt:lpstr>
      <vt:lpstr>BaseBlockCountRS05D</vt:lpstr>
      <vt:lpstr>BaseDefenseAA00X</vt:lpstr>
      <vt:lpstr>BaseDefenseAA01Y</vt:lpstr>
      <vt:lpstr>BaseDefenseAM01Y</vt:lpstr>
      <vt:lpstr>BaseDefenseAZ01X</vt:lpstr>
      <vt:lpstr>BaseDefenseB214Y</vt:lpstr>
      <vt:lpstr>BaseDefenseB215Y</vt:lpstr>
      <vt:lpstr>BaseDefenseB216X</vt:lpstr>
      <vt:lpstr>BaseDefenseBS30X</vt:lpstr>
      <vt:lpstr>BaseDefenseCB05Y</vt:lpstr>
      <vt:lpstr>BaseDefenseCB88X</vt:lpstr>
      <vt:lpstr>BaseDefenseCR01X</vt:lpstr>
      <vt:lpstr>BaseDefenseCR02Y</vt:lpstr>
      <vt:lpstr>BaseDefenseCT01X</vt:lpstr>
      <vt:lpstr>BaseDefenseDB02X</vt:lpstr>
      <vt:lpstr>BaseDefenseDD02Y</vt:lpstr>
      <vt:lpstr>BaseDefenseFO01Y</vt:lpstr>
      <vt:lpstr>BaseDefenseFO03X</vt:lpstr>
      <vt:lpstr>BaseDefenseGG01X</vt:lpstr>
      <vt:lpstr>BaseDefenseHK07Y</vt:lpstr>
      <vt:lpstr>BaseDefenseHK13X</vt:lpstr>
      <vt:lpstr>BaseDefenseHK15Y</vt:lpstr>
      <vt:lpstr>BaseDefenseII01X</vt:lpstr>
      <vt:lpstr>BaseDefenseII02X</vt:lpstr>
      <vt:lpstr>BaseDefenseII07Y</vt:lpstr>
      <vt:lpstr>BaseDefenseJC01X</vt:lpstr>
      <vt:lpstr>BaseDefenseJC02X</vt:lpstr>
      <vt:lpstr>BaseDefenseJC07X</vt:lpstr>
      <vt:lpstr>BaseDefenseKJ01</vt:lpstr>
      <vt:lpstr>BaseDefenseKJ02Y</vt:lpstr>
      <vt:lpstr>BaseDefenseKZ01Y</vt:lpstr>
      <vt:lpstr>BaseDefenseKZ08X</vt:lpstr>
      <vt:lpstr>BaseDefenseKZ09Y</vt:lpstr>
      <vt:lpstr>BaseDefenseKZ11X</vt:lpstr>
      <vt:lpstr>BaseDefenseKZ13Y</vt:lpstr>
      <vt:lpstr>BaseDefenseLM04Y</vt:lpstr>
      <vt:lpstr>BaseDefenseLM05X</vt:lpstr>
      <vt:lpstr>BaseDefenseLM18Y</vt:lpstr>
      <vt:lpstr>BaseDefenseLM20X</vt:lpstr>
      <vt:lpstr>BaseDefenseLM21X</vt:lpstr>
      <vt:lpstr>BaseDefenseLM22Y</vt:lpstr>
      <vt:lpstr>BaseDefenseLM23X</vt:lpstr>
      <vt:lpstr>BaseDefenseLN02Y</vt:lpstr>
      <vt:lpstr>BaseDefenseLN04Y</vt:lpstr>
      <vt:lpstr>BaseDefenseLN05Y</vt:lpstr>
      <vt:lpstr>BaseDefenseLN10X</vt:lpstr>
      <vt:lpstr>BaseDefenseLN11Y</vt:lpstr>
      <vt:lpstr>BaseDefenseLT08Y</vt:lpstr>
      <vt:lpstr>BaseDefenseLT11Y</vt:lpstr>
      <vt:lpstr>BaseDefenseLT17Y</vt:lpstr>
      <vt:lpstr>BaseDefenseLT22Y</vt:lpstr>
      <vt:lpstr>BaseDefenseLT40X</vt:lpstr>
      <vt:lpstr>BaseDefenseLT77X</vt:lpstr>
      <vt:lpstr>BaseDefenseMH02X</vt:lpstr>
      <vt:lpstr>BaseDefenseMN04X</vt:lpstr>
      <vt:lpstr>BaseDefenseNM01X</vt:lpstr>
      <vt:lpstr>BaseDefenseNM02X</vt:lpstr>
      <vt:lpstr>BaseDefenseNM04X</vt:lpstr>
      <vt:lpstr>BaseDefenseNM05X</vt:lpstr>
      <vt:lpstr>BaseDefenseNM06</vt:lpstr>
      <vt:lpstr>BaseDefensePL03Y</vt:lpstr>
      <vt:lpstr>BaseDefensePL07Y</vt:lpstr>
      <vt:lpstr>BaseDefensePL08X</vt:lpstr>
      <vt:lpstr>BaseDefenseR003X</vt:lpstr>
      <vt:lpstr>BaseDefenseR109X</vt:lpstr>
      <vt:lpstr>BaseDefenseR111X</vt:lpstr>
      <vt:lpstr>BaseDefenseR112X</vt:lpstr>
      <vt:lpstr>BaseDefenseR117Y</vt:lpstr>
      <vt:lpstr>BaseDefenseR145Y</vt:lpstr>
      <vt:lpstr>BaseDefenseR155X</vt:lpstr>
      <vt:lpstr>BaseDefenseR159X</vt:lpstr>
      <vt:lpstr>BaseDefenseR169X</vt:lpstr>
      <vt:lpstr>BaseDefenseR172Y</vt:lpstr>
      <vt:lpstr>BaseDefenseR182X</vt:lpstr>
      <vt:lpstr>BaseDefenseRB15X</vt:lpstr>
      <vt:lpstr>BaseDefenseRE03D</vt:lpstr>
      <vt:lpstr>BaseDefenseRE03Y</vt:lpstr>
      <vt:lpstr>BaseDefenseRE06X</vt:lpstr>
      <vt:lpstr>BaseDefenseRE41Y</vt:lpstr>
      <vt:lpstr>BaseDefenseRE45X</vt:lpstr>
      <vt:lpstr>BaseDefenseREX1X</vt:lpstr>
      <vt:lpstr>BaseDefenseRF22Y</vt:lpstr>
      <vt:lpstr>BaseDefenseRL02Y</vt:lpstr>
      <vt:lpstr>BaseDefenseRL03D</vt:lpstr>
      <vt:lpstr>BaseDefenseRL06X</vt:lpstr>
      <vt:lpstr>BaseDefenseRL07X</vt:lpstr>
      <vt:lpstr>BaseDefenseRL11X</vt:lpstr>
      <vt:lpstr>BaseDefenseRS01X</vt:lpstr>
      <vt:lpstr>BaseDefenseRS05D</vt:lpstr>
      <vt:lpstr>BaseDefenseRV02Y</vt:lpstr>
      <vt:lpstr>BaseDefenseSG03Y</vt:lpstr>
      <vt:lpstr>BaseDefenseSG07Y</vt:lpstr>
      <vt:lpstr>BaseDefenseSG14X</vt:lpstr>
      <vt:lpstr>BaseDefenseSG15X</vt:lpstr>
      <vt:lpstr>BaseDefenseSG17X</vt:lpstr>
      <vt:lpstr>BaseDefenseSI07X</vt:lpstr>
      <vt:lpstr>BaseDefenseSR02Y</vt:lpstr>
      <vt:lpstr>BaseDefenseSR04X</vt:lpstr>
      <vt:lpstr>BaseDefenseSR35X</vt:lpstr>
      <vt:lpstr>BaseDefenseSR40X</vt:lpstr>
      <vt:lpstr>BaseDefenseSS02Y</vt:lpstr>
      <vt:lpstr>BaseDefenseSW00Y</vt:lpstr>
      <vt:lpstr>BaseDefenseUSS4X</vt:lpstr>
      <vt:lpstr>BaseDefenseVC00X</vt:lpstr>
      <vt:lpstr>BaseDefenseVC09X</vt:lpstr>
      <vt:lpstr>BaseDefenseVC10Y</vt:lpstr>
      <vt:lpstr>BaseDefenseVC16Y</vt:lpstr>
      <vt:lpstr>BaseDefenseVC17Y</vt:lpstr>
      <vt:lpstr>BaseDefenseYD06X</vt:lpstr>
      <vt:lpstr>BaseDefenseYD20X</vt:lpstr>
      <vt:lpstr>BaseDefenseYD25X</vt:lpstr>
      <vt:lpstr>BaseHealthAA00X</vt:lpstr>
      <vt:lpstr>BaseHealthAA01Y</vt:lpstr>
      <vt:lpstr>BaseHealthAM01Y</vt:lpstr>
      <vt:lpstr>BaseHealthAZ01X</vt:lpstr>
      <vt:lpstr>BaseHealthB214Y</vt:lpstr>
      <vt:lpstr>BaseHealthB215Y</vt:lpstr>
      <vt:lpstr>BaseHealthB216X</vt:lpstr>
      <vt:lpstr>BaseHealthBS30X</vt:lpstr>
      <vt:lpstr>BaseHealthCB05Y</vt:lpstr>
      <vt:lpstr>BaseHealthCB88X</vt:lpstr>
      <vt:lpstr>BaseHealthCR01X</vt:lpstr>
      <vt:lpstr>BaseHealthCR02Y</vt:lpstr>
      <vt:lpstr>BaseHealthCT01X</vt:lpstr>
      <vt:lpstr>BaseHealthDB02X</vt:lpstr>
      <vt:lpstr>BaseHealthDD02Y</vt:lpstr>
      <vt:lpstr>BaseHealthDWDBX</vt:lpstr>
      <vt:lpstr>BaseHealthFO01Y</vt:lpstr>
      <vt:lpstr>BaseHealthFO03X</vt:lpstr>
      <vt:lpstr>BaseHealthGG01X</vt:lpstr>
      <vt:lpstr>BaseHealthHK07Y</vt:lpstr>
      <vt:lpstr>BaseHealthHK13X</vt:lpstr>
      <vt:lpstr>BaseHealthHK15Y</vt:lpstr>
      <vt:lpstr>BaseHealthII01X</vt:lpstr>
      <vt:lpstr>BaseHealthII02X</vt:lpstr>
      <vt:lpstr>BaseHealthII07Y</vt:lpstr>
      <vt:lpstr>BaseHealthJC01X</vt:lpstr>
      <vt:lpstr>BaseHealthJC02X</vt:lpstr>
      <vt:lpstr>BaseHealthJC07X</vt:lpstr>
      <vt:lpstr>BaseHealthKJ01</vt:lpstr>
      <vt:lpstr>BaseHealthKJ02Y</vt:lpstr>
      <vt:lpstr>BaseHealthKZ01Y</vt:lpstr>
      <vt:lpstr>BaseHealthKZ08X</vt:lpstr>
      <vt:lpstr>BaseHealthKZ09Y</vt:lpstr>
      <vt:lpstr>BaseHealthKZ11X</vt:lpstr>
      <vt:lpstr>BaseHealthKZ13Y</vt:lpstr>
      <vt:lpstr>BaseHealthLM04Y</vt:lpstr>
      <vt:lpstr>BaseHealthLM05X</vt:lpstr>
      <vt:lpstr>BaseHealthLM18Y</vt:lpstr>
      <vt:lpstr>BaseHealthLM20X</vt:lpstr>
      <vt:lpstr>BaseHealthLM21X</vt:lpstr>
      <vt:lpstr>BaseHealthLM22Y</vt:lpstr>
      <vt:lpstr>BaseHealthLM23X</vt:lpstr>
      <vt:lpstr>BaseHealthLN02Y</vt:lpstr>
      <vt:lpstr>BaseHealthLN04Y</vt:lpstr>
      <vt:lpstr>BaseHealthLN05Y</vt:lpstr>
      <vt:lpstr>BaseHealthLN10X</vt:lpstr>
      <vt:lpstr>BaseHealthLN11Y</vt:lpstr>
      <vt:lpstr>BaseHealthLT08Y</vt:lpstr>
      <vt:lpstr>BaseHealthLT11Y</vt:lpstr>
      <vt:lpstr>BaseHealthLT17Y</vt:lpstr>
      <vt:lpstr>BaseHealthLT22Y</vt:lpstr>
      <vt:lpstr>BaseHealthLT40X</vt:lpstr>
      <vt:lpstr>BaseHealthLT77X</vt:lpstr>
      <vt:lpstr>BaseHealthMH02X</vt:lpstr>
      <vt:lpstr>BaseHealthMN04X</vt:lpstr>
      <vt:lpstr>BaseHealthNM01X</vt:lpstr>
      <vt:lpstr>BaseHealthNM02X</vt:lpstr>
      <vt:lpstr>BaseHealthNM04X</vt:lpstr>
      <vt:lpstr>BaseHealthNM05X</vt:lpstr>
      <vt:lpstr>BaseHealthNM06</vt:lpstr>
      <vt:lpstr>BaseHealthPL03Y</vt:lpstr>
      <vt:lpstr>BaseHealthPL07Y</vt:lpstr>
      <vt:lpstr>BaseHealthPL08X</vt:lpstr>
      <vt:lpstr>BaseHealthR003X</vt:lpstr>
      <vt:lpstr>BaseHealthR109X</vt:lpstr>
      <vt:lpstr>BaseHealthR111X</vt:lpstr>
      <vt:lpstr>BaseHealthR112X</vt:lpstr>
      <vt:lpstr>BaseHealthR117Y</vt:lpstr>
      <vt:lpstr>BaseHealthR145Y</vt:lpstr>
      <vt:lpstr>BaseHealthR155X</vt:lpstr>
      <vt:lpstr>BaseHealthR159X</vt:lpstr>
      <vt:lpstr>BaseHealthR169X</vt:lpstr>
      <vt:lpstr>BaseHealthR172Y</vt:lpstr>
      <vt:lpstr>BaseHealthR182X</vt:lpstr>
      <vt:lpstr>BaseHealthRB15X</vt:lpstr>
      <vt:lpstr>BaseHealthRE03D</vt:lpstr>
      <vt:lpstr>BaseHealthRE03Y</vt:lpstr>
      <vt:lpstr>BaseHealthRE06X</vt:lpstr>
      <vt:lpstr>BaseHealthRE41Y</vt:lpstr>
      <vt:lpstr>BaseHealthRE45X</vt:lpstr>
      <vt:lpstr>BaseHealthREX1X</vt:lpstr>
      <vt:lpstr>BaseHealthRF22Y</vt:lpstr>
      <vt:lpstr>BaseHealthRL02Y</vt:lpstr>
      <vt:lpstr>BaseHealthRL03D</vt:lpstr>
      <vt:lpstr>BaseHealthRL06X</vt:lpstr>
      <vt:lpstr>BaseHealthRL07X</vt:lpstr>
      <vt:lpstr>BaseHealthRL11X</vt:lpstr>
      <vt:lpstr>BaseHealthRS01X</vt:lpstr>
      <vt:lpstr>BaseHealthRS05D</vt:lpstr>
      <vt:lpstr>BaseHealthRV02Y</vt:lpstr>
      <vt:lpstr>BaseHealthSG03Y</vt:lpstr>
      <vt:lpstr>BaseHealthSG07Y</vt:lpstr>
      <vt:lpstr>BaseHealthSG14X</vt:lpstr>
      <vt:lpstr>BaseHealthSG15X</vt:lpstr>
      <vt:lpstr>BaseHealthSG17X</vt:lpstr>
      <vt:lpstr>BaseHealthSI07X</vt:lpstr>
      <vt:lpstr>BaseHealthSR02Y</vt:lpstr>
      <vt:lpstr>BaseHealthSR04X</vt:lpstr>
      <vt:lpstr>BaseHealthSR35X</vt:lpstr>
      <vt:lpstr>BaseHealthSR40X</vt:lpstr>
      <vt:lpstr>BaseHealthSS02Y</vt:lpstr>
      <vt:lpstr>BaseHealthSW00Y</vt:lpstr>
      <vt:lpstr>BaseHealthUSS4X</vt:lpstr>
      <vt:lpstr>BaseHealthVC00X</vt:lpstr>
      <vt:lpstr>BaseHealthVC09X</vt:lpstr>
      <vt:lpstr>BaseHealthVC10Y</vt:lpstr>
      <vt:lpstr>BaseHealthVC16Y</vt:lpstr>
      <vt:lpstr>BaseHealthVC17Y</vt:lpstr>
      <vt:lpstr>BaseHealthYD06X</vt:lpstr>
      <vt:lpstr>BaseHealthYD20X</vt:lpstr>
      <vt:lpstr>BaseHealthYD25X</vt:lpstr>
      <vt:lpstr>BaseResistanceAA00X</vt:lpstr>
      <vt:lpstr>BaseResistanceAA01Y</vt:lpstr>
      <vt:lpstr>BaseResistanceAM01Y</vt:lpstr>
      <vt:lpstr>BaseResistanceAZ01X</vt:lpstr>
      <vt:lpstr>BaseResistanceB214Y</vt:lpstr>
      <vt:lpstr>BaseResistanceB215Y</vt:lpstr>
      <vt:lpstr>BaseResistanceB216X</vt:lpstr>
      <vt:lpstr>BaseResistanceBS30X</vt:lpstr>
      <vt:lpstr>BaseResistanceCB05Y</vt:lpstr>
      <vt:lpstr>BaseResistanceCB88X</vt:lpstr>
      <vt:lpstr>BaseResistanceCR01X</vt:lpstr>
      <vt:lpstr>BaseResistanceCR02Y</vt:lpstr>
      <vt:lpstr>BaseResistanceCT01X</vt:lpstr>
      <vt:lpstr>BaseResistanceDB02X</vt:lpstr>
      <vt:lpstr>BaseResistanceDD02Y</vt:lpstr>
      <vt:lpstr>BaseResistanceFO01Y</vt:lpstr>
      <vt:lpstr>BaseResistanceFO03X</vt:lpstr>
      <vt:lpstr>BaseResistanceGG01X</vt:lpstr>
      <vt:lpstr>BaseResistanceHK07Y</vt:lpstr>
      <vt:lpstr>BaseResistanceHK13X</vt:lpstr>
      <vt:lpstr>BaseResistanceHK15Y</vt:lpstr>
      <vt:lpstr>BaseResistanceII01X</vt:lpstr>
      <vt:lpstr>BaseResistanceII02X</vt:lpstr>
      <vt:lpstr>BaseResistanceII07Y</vt:lpstr>
      <vt:lpstr>BaseResistanceJC01X</vt:lpstr>
      <vt:lpstr>BaseResistanceJC02X</vt:lpstr>
      <vt:lpstr>BaseResistanceJC07X</vt:lpstr>
      <vt:lpstr>BaseResistanceKJ01</vt:lpstr>
      <vt:lpstr>BaseResistanceKJ02Y</vt:lpstr>
      <vt:lpstr>BaseResistanceKZ01Y</vt:lpstr>
      <vt:lpstr>BaseResistanceKZ08X</vt:lpstr>
      <vt:lpstr>BaseResistanceKZ09Y</vt:lpstr>
      <vt:lpstr>BaseResistanceKZ11X</vt:lpstr>
      <vt:lpstr>BaseResistanceKZ13Y</vt:lpstr>
      <vt:lpstr>BaseResistanceLM04Y</vt:lpstr>
      <vt:lpstr>BaseResistanceLM05X</vt:lpstr>
      <vt:lpstr>BaseResistanceLM18Y</vt:lpstr>
      <vt:lpstr>BaseResistanceLM20X</vt:lpstr>
      <vt:lpstr>BaseResistanceLM21X</vt:lpstr>
      <vt:lpstr>BaseResistanceLM22Y</vt:lpstr>
      <vt:lpstr>BaseResistanceLM23X</vt:lpstr>
      <vt:lpstr>BaseResistanceLN02Y</vt:lpstr>
      <vt:lpstr>BaseResistanceLN04Y</vt:lpstr>
      <vt:lpstr>BaseResistanceLN05Y</vt:lpstr>
      <vt:lpstr>BaseResistanceLN10X</vt:lpstr>
      <vt:lpstr>BaseResistanceLN11Y</vt:lpstr>
      <vt:lpstr>BaseResistanceLT08Y</vt:lpstr>
      <vt:lpstr>BaseResistanceLT11Y</vt:lpstr>
      <vt:lpstr>BaseResistanceLT17Y</vt:lpstr>
      <vt:lpstr>BaseResistanceLT22Y</vt:lpstr>
      <vt:lpstr>BaseResistanceLT40X</vt:lpstr>
      <vt:lpstr>BaseResistanceLT77X</vt:lpstr>
      <vt:lpstr>BaseResistanceMH02X</vt:lpstr>
      <vt:lpstr>BaseResistanceMN04X</vt:lpstr>
      <vt:lpstr>BaseResistanceNM01X</vt:lpstr>
      <vt:lpstr>BaseResistanceNM02X</vt:lpstr>
      <vt:lpstr>BaseResistanceNM04X</vt:lpstr>
      <vt:lpstr>BaseResistanceNM05X</vt:lpstr>
      <vt:lpstr>BaseResistanceNM06</vt:lpstr>
      <vt:lpstr>BaseResistancePL03Y</vt:lpstr>
      <vt:lpstr>BaseResistancePL07Y</vt:lpstr>
      <vt:lpstr>BaseResistancePL08X</vt:lpstr>
      <vt:lpstr>BaseResistanceR003X</vt:lpstr>
      <vt:lpstr>BaseResistanceR109X</vt:lpstr>
      <vt:lpstr>BaseResistanceR111X</vt:lpstr>
      <vt:lpstr>BaseResistanceR112X</vt:lpstr>
      <vt:lpstr>BaseResistanceR117Y</vt:lpstr>
      <vt:lpstr>BaseResistanceR145Y</vt:lpstr>
      <vt:lpstr>BaseResistanceR155X</vt:lpstr>
      <vt:lpstr>BaseResistanceR159X</vt:lpstr>
      <vt:lpstr>BaseResistanceR169X</vt:lpstr>
      <vt:lpstr>BaseResistanceR172Y</vt:lpstr>
      <vt:lpstr>BaseResistanceR182X</vt:lpstr>
      <vt:lpstr>BaseResistanceRB15X</vt:lpstr>
      <vt:lpstr>BaseResistanceRE03D</vt:lpstr>
      <vt:lpstr>BaseResistanceRE03Y</vt:lpstr>
      <vt:lpstr>BaseResistanceRE06X</vt:lpstr>
      <vt:lpstr>BaseResistanceRE41Y</vt:lpstr>
      <vt:lpstr>BaseResistanceRE45X</vt:lpstr>
      <vt:lpstr>BaseResistanceREX1X</vt:lpstr>
      <vt:lpstr>BaseResistanceRF22Y</vt:lpstr>
      <vt:lpstr>BaseResistanceRL02Y</vt:lpstr>
      <vt:lpstr>BaseResistanceRL03D</vt:lpstr>
      <vt:lpstr>BaseResistanceRL06X</vt:lpstr>
      <vt:lpstr>BaseResistanceRL07X</vt:lpstr>
      <vt:lpstr>BaseResistanceRL11X</vt:lpstr>
      <vt:lpstr>BaseResistanceRS01X</vt:lpstr>
      <vt:lpstr>BaseResistanceRS05D</vt:lpstr>
      <vt:lpstr>BaseResistanceRV02Y</vt:lpstr>
      <vt:lpstr>BaseResistanceSG03Y</vt:lpstr>
      <vt:lpstr>BaseResistanceSG07Y</vt:lpstr>
      <vt:lpstr>BaseResistanceSG14X</vt:lpstr>
      <vt:lpstr>BaseResistanceSG15X</vt:lpstr>
      <vt:lpstr>BaseResistanceSG17X</vt:lpstr>
      <vt:lpstr>BaseResistanceSI07X</vt:lpstr>
      <vt:lpstr>BaseResistanceSR02Y</vt:lpstr>
      <vt:lpstr>BaseResistanceSR04X</vt:lpstr>
      <vt:lpstr>BaseResistanceSR35X</vt:lpstr>
      <vt:lpstr>BaseResistanceSR40X</vt:lpstr>
      <vt:lpstr>BaseResistanceSS02Y</vt:lpstr>
      <vt:lpstr>BaseResistanceSW00Y</vt:lpstr>
      <vt:lpstr>BaseResistanceUSS4X</vt:lpstr>
      <vt:lpstr>BaseResistanceVC00X</vt:lpstr>
      <vt:lpstr>BaseResistanceVC09X</vt:lpstr>
      <vt:lpstr>BaseResistanceVC10Y</vt:lpstr>
      <vt:lpstr>BaseResistanceVC16Y</vt:lpstr>
      <vt:lpstr>BaseResistanceVC17Y</vt:lpstr>
      <vt:lpstr>BaseResistanceYD06X</vt:lpstr>
      <vt:lpstr>BaseResistanceYD20X</vt:lpstr>
      <vt:lpstr>BaseResistanceYD25X</vt:lpstr>
      <vt:lpstr>BaseSummonAttackB003X</vt:lpstr>
      <vt:lpstr>BaseSummonAttackB003Y</vt:lpstr>
      <vt:lpstr>BaseSummonAttackB00WX</vt:lpstr>
      <vt:lpstr>BaseSummonAttackDB01X</vt:lpstr>
      <vt:lpstr>BaseSummonAttackNM02X</vt:lpstr>
      <vt:lpstr>BaseSummonAttackNM02Y</vt:lpstr>
      <vt:lpstr>BaseSummonAttackNM03Y</vt:lpstr>
      <vt:lpstr>BaseSummonAttackR109X</vt:lpstr>
      <vt:lpstr>BaseSummonAttackR109Y</vt:lpstr>
      <vt:lpstr>BaseSummonAttackR145X</vt:lpstr>
      <vt:lpstr>BaseSummonAttackR145Y</vt:lpstr>
      <vt:lpstr>BaseSummonAttackRL06X</vt:lpstr>
      <vt:lpstr>BaseSummonAttackRL06Y</vt:lpstr>
      <vt:lpstr>BaseSummonAttackRL09X</vt:lpstr>
      <vt:lpstr>BaseSummonAttackRL09Y</vt:lpstr>
      <vt:lpstr>BaseSummonDefenseB003Y</vt:lpstr>
      <vt:lpstr>BaseSummonDefenseB00WX</vt:lpstr>
      <vt:lpstr>BaseSummonDefenseBS30X</vt:lpstr>
      <vt:lpstr>BaseSummonDefenseDB01X</vt:lpstr>
      <vt:lpstr>BaseSummonDefenseFO03X</vt:lpstr>
      <vt:lpstr>BaseSummonDefenseNM03Y</vt:lpstr>
      <vt:lpstr>BaseSummonDefenseRE45X</vt:lpstr>
      <vt:lpstr>BaseSummonDefenseRL09X</vt:lpstr>
      <vt:lpstr>BaseSummonHealthB003Y</vt:lpstr>
      <vt:lpstr>BaseSummonHealthB00WX</vt:lpstr>
      <vt:lpstr>BaseSummonHealthBS30X</vt:lpstr>
      <vt:lpstr>BaseSummonHealthDB01X</vt:lpstr>
      <vt:lpstr>BaseSummonHealthFO03X</vt:lpstr>
      <vt:lpstr>BaseSummonHealthNM03Y</vt:lpstr>
      <vt:lpstr>BaseSummonHealthRE45X</vt:lpstr>
      <vt:lpstr>BaseSummonHealthRL09X</vt:lpstr>
      <vt:lpstr>BaseSummonResistanceB003Y</vt:lpstr>
      <vt:lpstr>BaseSummonResistanceB00WX</vt:lpstr>
      <vt:lpstr>BaseSummonResistanceBS30X</vt:lpstr>
      <vt:lpstr>BaseSummonResistanceDB01X</vt:lpstr>
      <vt:lpstr>BaseSummonResistanceFO03X</vt:lpstr>
      <vt:lpstr>BaseSummonResistanceNM03Y</vt:lpstr>
      <vt:lpstr>BaseSummonResistanceRE45X</vt:lpstr>
      <vt:lpstr>BaseSummonResistanceRL09X</vt:lpstr>
      <vt:lpstr>BattleCostNaturalGain</vt:lpstr>
      <vt:lpstr>BattleInitialCost</vt:lpstr>
      <vt:lpstr>BuffCoverApplyToNonSummonAllyOnly</vt:lpstr>
      <vt:lpstr>BuffCoverApplyToSingleAllyOnly</vt:lpstr>
      <vt:lpstr>BuffCoverApplyToSingleEnemyOnly</vt:lpstr>
      <vt:lpstr>BuffCoverCrystalBarrierValue</vt:lpstr>
      <vt:lpstr>BuffCoverDamageDelayRatio</vt:lpstr>
      <vt:lpstr>BuffCoverDefenseFinalValue</vt:lpstr>
      <vt:lpstr>BuffCoverDefenseFirstRatio</vt:lpstr>
      <vt:lpstr>BuffCoverDefenseFirstRatioDefender</vt:lpstr>
      <vt:lpstr>BuffCoverDefenseFirstRatioMelee</vt:lpstr>
      <vt:lpstr>BuffCoverDefenseFirstRatioRanged</vt:lpstr>
      <vt:lpstr>BuffCoverDefenseFirstRatioVanguard</vt:lpstr>
      <vt:lpstr>BuffCoverDefenseFirstValue</vt:lpstr>
      <vt:lpstr>BuffCoverDefenseFirstValueMelee</vt:lpstr>
      <vt:lpstr>BuffCoverDefenseFirstValueRanged</vt:lpstr>
      <vt:lpstr>BuffCoverEnemyAttackLossFinalRatio</vt:lpstr>
      <vt:lpstr>BuffCoverEnemyAttackLossValue</vt:lpstr>
      <vt:lpstr>BuffCoverEnemyAttackSpeedLossFirstValue</vt:lpstr>
      <vt:lpstr>BuffCoverEnemyMagicalHitRateLossFinalRatio</vt:lpstr>
      <vt:lpstr>BuffCoverEnemyPhysicalHitRateLossFinalRatio</vt:lpstr>
      <vt:lpstr>BuffCoverEnemyTrueHitRateLossFinalRatio</vt:lpstr>
      <vt:lpstr>BuffCoverHealthFinalValue</vt:lpstr>
      <vt:lpstr>BuffCoverHealthFirstRatio</vt:lpstr>
      <vt:lpstr>BuffCoverHealthFirstRatioDefender</vt:lpstr>
      <vt:lpstr>BuffCoverHealthFirstRatioMelee</vt:lpstr>
      <vt:lpstr>BuffCoverHealthFirstRatioRanged</vt:lpstr>
      <vt:lpstr>BuffCoverHealthFirstValue</vt:lpstr>
      <vt:lpstr>BuffCoverMagicalDamageLossFinalRatio</vt:lpstr>
      <vt:lpstr>BuffCoverMagicalEvasionFinalRatio</vt:lpstr>
      <vt:lpstr>BuffCoverMonoEncouragedDefenseFinalValue</vt:lpstr>
      <vt:lpstr>BuffCoverMonoEncouragedHealthFinalValue</vt:lpstr>
      <vt:lpstr>BuffCoverMonoEnemyColdAttackSpeedLossValue</vt:lpstr>
      <vt:lpstr>BuffCoverMonoEnemyStolenAttackLossValue</vt:lpstr>
      <vt:lpstr>BuffCoverMonoEnemyStolenAttackSpeedLossValue</vt:lpstr>
      <vt:lpstr>BuffCoverMonoEnemyWeakenedAttackLossRatio</vt:lpstr>
      <vt:lpstr>BuffCoverMonoShelterFinalRatio</vt:lpstr>
      <vt:lpstr>BuffCoverPhysicalDamageLossFinalRatio</vt:lpstr>
      <vt:lpstr>BuffCoverPhysicalEvasionFinalRatio</vt:lpstr>
      <vt:lpstr>BuffCoverProjectileRemovalRatio</vt:lpstr>
      <vt:lpstr>BuffCoverResistanceFinalValue</vt:lpstr>
      <vt:lpstr>BuffCoverResistanceFirstRatio</vt:lpstr>
      <vt:lpstr>BuffCoverResistanceFirstValue</vt:lpstr>
      <vt:lpstr>BuffCoverTrueDamageLossFinalRatio</vt:lpstr>
      <vt:lpstr>BuffCoverTrueEvasionFinalRatio</vt:lpstr>
      <vt:lpstr>BuffDamageApplyToNonSummonAllyOnly</vt:lpstr>
      <vt:lpstr>BuffDamageApplyToSingleAllyOnly</vt:lpstr>
      <vt:lpstr>BuffDamageApplyToSingleEnemyOnly</vt:lpstr>
      <vt:lpstr>BuffDamageAttackFinalRatio</vt:lpstr>
      <vt:lpstr>BuffDamageAttackFinalValue</vt:lpstr>
      <vt:lpstr>BuffDamageAttackFirstRatio</vt:lpstr>
      <vt:lpstr>BuffDamageAttackFirstRatioCaster</vt:lpstr>
      <vt:lpstr>BuffDamageAttackFirstRatioDefender</vt:lpstr>
      <vt:lpstr>BuffDamageAttackFirstRatioGuard</vt:lpstr>
      <vt:lpstr>BuffDamageAttackFirstRatioMedic</vt:lpstr>
      <vt:lpstr>BuffDamageAttackFirstRatioMelee</vt:lpstr>
      <vt:lpstr>BuffDamageAttackFirstRatioRanged</vt:lpstr>
      <vt:lpstr>BuffDamageAttackFirstRatioSniper</vt:lpstr>
      <vt:lpstr>BuffDamageAttackFirstRatioSpecialist</vt:lpstr>
      <vt:lpstr>BuffDamageAttackFirstRatioSupporter</vt:lpstr>
      <vt:lpstr>BuffDamageAttackFirstRatioVanguard</vt:lpstr>
      <vt:lpstr>BuffDamageAttackFirstValue</vt:lpstr>
      <vt:lpstr>BuffDamageAttackSpeedFirstValue</vt:lpstr>
      <vt:lpstr>BuffDamageAttackSpeedFirstValueMelee</vt:lpstr>
      <vt:lpstr>BuffDamageAttackSpeedFirstValueRanged</vt:lpstr>
      <vt:lpstr>BuffDamageAttackSpeedFirstValueSniper</vt:lpstr>
      <vt:lpstr>BuffDamageElementalFinalRatio</vt:lpstr>
      <vt:lpstr>BuffDamageElementalGainValue</vt:lpstr>
      <vt:lpstr>BuffDamageEnemyDefenseIgnoreRatio</vt:lpstr>
      <vt:lpstr>BuffDamageEnemyDefenseIgnoreValue</vt:lpstr>
      <vt:lpstr>BuffDamageEnemyDefenseLossFinalRatio</vt:lpstr>
      <vt:lpstr>BuffDamageEnemyDefenseLossValue</vt:lpstr>
      <vt:lpstr>BuffDamageEnemyResistanceIgnoreRatio</vt:lpstr>
      <vt:lpstr>BuffDamageEnemyResistanceIgnoreValue</vt:lpstr>
      <vt:lpstr>BuffDamageEnemyResistanceLossFinalRatio</vt:lpstr>
      <vt:lpstr>BuffDamageEnemyResistanceLossValue</vt:lpstr>
      <vt:lpstr>BuffDamageInjuryDarkFinalRatio</vt:lpstr>
      <vt:lpstr>BuffDamageInjuryFinalRatio</vt:lpstr>
      <vt:lpstr>BuffDamageInjuryFireFinalRatio</vt:lpstr>
      <vt:lpstr>BuffDamageInjurySanityFinalRatio</vt:lpstr>
      <vt:lpstr>BuffDamageMagicalFinalRatio</vt:lpstr>
      <vt:lpstr>BuffDamageMagicalGainValue</vt:lpstr>
      <vt:lpstr>BuffDamageMonoEncouragedAttackFinalValue</vt:lpstr>
      <vt:lpstr>BuffDamageMonoEnemyFrozenResistanceLossValue</vt:lpstr>
      <vt:lpstr>BuffDamageMonoEnemyStolenDefenseLossValue</vt:lpstr>
      <vt:lpstr>BuffDamageMonoEnemyVulnerableElementalFinalRatio</vt:lpstr>
      <vt:lpstr>BuffDamageMonoEnemyVulnerableElementalFinalRatioDark</vt:lpstr>
      <vt:lpstr>BuffDamageMonoEnemyVulnerableElementalFinalRatioFire</vt:lpstr>
      <vt:lpstr>BuffDamageMonoEnemyVulnerableElementalFinalRatioSanity</vt:lpstr>
      <vt:lpstr>BuffDamageMonoEnemyVulnerableFinalRatio</vt:lpstr>
      <vt:lpstr>BuffDamageMonoEnemyVulnerableMagicalFinalRatio</vt:lpstr>
      <vt:lpstr>BuffDamageMonoEnemyVulnerablePhysicalFinalRatio</vt:lpstr>
      <vt:lpstr>BuffDamageMonoEnergizedAttackFirstRatio</vt:lpstr>
      <vt:lpstr>BuffDamageMonoEnergizedAttackFirstRatioMelee</vt:lpstr>
      <vt:lpstr>BuffDamageMonoSkillPointValueAutomatic</vt:lpstr>
      <vt:lpstr>BuffDamageMonoSkillPointValueAutomaticCaster</vt:lpstr>
      <vt:lpstr>BuffDamageMonoSkillPointValueAutomaticSupporter</vt:lpstr>
      <vt:lpstr>BuffDamagePhysicalFinalRatio</vt:lpstr>
      <vt:lpstr>BuffDamagePhysicalGainValue</vt:lpstr>
      <vt:lpstr>BuffDamageSkillPointValueAutomatic</vt:lpstr>
      <vt:lpstr>BuffDamageTrueFinalRatio</vt:lpstr>
      <vt:lpstr>BuffDamageTrueGainValue</vt:lpstr>
      <vt:lpstr>BuffSourceIds</vt:lpstr>
      <vt:lpstr>EnemyAerial</vt:lpstr>
      <vt:lpstr>EnemyCountMinor</vt:lpstr>
      <vt:lpstr>EnemyDamagePerHit</vt:lpstr>
      <vt:lpstr>EnemyDamageTimeWindow</vt:lpstr>
      <vt:lpstr>EnemyDamageType</vt:lpstr>
      <vt:lpstr>EnemyDefenseMajor</vt:lpstr>
      <vt:lpstr>EnemyDefenseMinor</vt:lpstr>
      <vt:lpstr>EnemyElementalResistanceMajor</vt:lpstr>
      <vt:lpstr>EnemyElementalResistanceMinor</vt:lpstr>
      <vt:lpstr>EnemyInjuryResistanceMajor</vt:lpstr>
      <vt:lpstr>EnemyInjuryResistanceMinor</vt:lpstr>
      <vt:lpstr>EnemyMaxElementMajor</vt:lpstr>
      <vt:lpstr>EnemyMaxElementMinor</vt:lpstr>
      <vt:lpstr>EnemyRanged</vt:lpstr>
      <vt:lpstr>EnemyRankMajor</vt:lpstr>
      <vt:lpstr>EnemyRankMinor</vt:lpstr>
      <vt:lpstr>EnemyResistanceMajor</vt:lpstr>
      <vt:lpstr>EnemyResistanceMinor</vt:lpstr>
      <vt:lpstr>EnemySeparated</vt:lpstr>
      <vt:lpstr>EnemyWeightMajor</vt:lpstr>
      <vt:lpstr>EnemyWeightMinor</vt:lpstr>
      <vt:lpstr>LiteralEnemyRankElite</vt:lpstr>
      <vt:lpstr>LiteralEnemyRankLeader</vt:lpstr>
      <vt:lpstr>LiteralEnemyRankNormal</vt:lpstr>
      <vt:lpstr>LiteralMagical</vt:lpstr>
      <vt:lpstr>LiteralPhysical</vt:lpstr>
      <vt:lpstr>LiteralTrue</vt:lpstr>
      <vt:lpstr>za</vt:lpstr>
      <vt:lpstr>zaa</vt:lpstr>
      <vt:lpstr>zab</vt:lpstr>
      <vt:lpstr>zap</vt:lpstr>
      <vt:lpstr>zaq</vt:lpstr>
      <vt:lpstr>zar</vt:lpstr>
      <vt:lpstr>zas</vt:lpstr>
      <vt:lpstr>zat</vt:lpstr>
      <vt:lpstr>zau</vt:lpstr>
      <vt:lpstr>zav</vt:lpstr>
      <vt:lpstr>zaw</vt:lpstr>
      <vt:lpstr>zax</vt:lpstr>
      <vt:lpstr>zay</vt:lpstr>
      <vt:lpstr>zaz</vt:lpstr>
      <vt:lpstr>zb</vt:lpstr>
      <vt:lpstr>zba</vt:lpstr>
      <vt:lpstr>zbc</vt:lpstr>
      <vt:lpstr>zbd</vt:lpstr>
      <vt:lpstr>zbe</vt:lpstr>
      <vt:lpstr>zbf</vt:lpstr>
      <vt:lpstr>zbg</vt:lpstr>
      <vt:lpstr>zbh</vt:lpstr>
      <vt:lpstr>zbi</vt:lpstr>
      <vt:lpstr>zbj</vt:lpstr>
      <vt:lpstr>zbk</vt:lpstr>
      <vt:lpstr>zbl</vt:lpstr>
      <vt:lpstr>zbm</vt:lpstr>
      <vt:lpstr>zbn</vt:lpstr>
      <vt:lpstr>zbo</vt:lpstr>
      <vt:lpstr>zbp</vt:lpstr>
      <vt:lpstr>zc</vt:lpstr>
      <vt:lpstr>zd</vt:lpstr>
      <vt:lpstr>ze</vt:lpstr>
      <vt:lpstr>zf</vt:lpstr>
      <vt:lpstr>zg</vt:lpstr>
      <vt:lpstr>zh</vt:lpstr>
      <vt:lpstr>zi</vt:lpstr>
      <vt:lpstr>zj</vt:lpstr>
      <vt:lpstr>zk</vt:lpstr>
      <vt:lpstr>zl</vt:lpstr>
      <vt:lpstr>zm</vt:lpstr>
      <vt:lpstr>zn</vt:lpstr>
      <vt:lpstr>zo</vt:lpstr>
      <vt:lpstr>zp</vt:lpstr>
      <vt:lpstr>zq</vt:lpstr>
      <vt:lpstr>zr</vt:lpstr>
      <vt:lpstr>zs</vt:lpstr>
      <vt:lpstr>zt</vt:lpstr>
      <vt:lpstr>zu</vt:lpstr>
      <vt:lpstr>zua</vt:lpstr>
      <vt:lpstr>zub</vt:lpstr>
      <vt:lpstr>zuc</vt:lpstr>
      <vt:lpstr>zud</vt:lpstr>
      <vt:lpstr>zue</vt:lpstr>
      <vt:lpstr>zuf</vt:lpstr>
      <vt:lpstr>zug</vt:lpstr>
      <vt:lpstr>zuh</vt:lpstr>
      <vt:lpstr>zui</vt:lpstr>
      <vt:lpstr>zuj</vt:lpstr>
      <vt:lpstr>zuk</vt:lpstr>
      <vt:lpstr>zul</vt:lpstr>
      <vt:lpstr>zum</vt:lpstr>
      <vt:lpstr>zun</vt:lpstr>
      <vt:lpstr>zuo</vt:lpstr>
      <vt:lpstr>zup</vt:lpstr>
      <vt:lpstr>zuq</vt:lpstr>
      <vt:lpstr>zv</vt:lpstr>
      <vt:lpstr>zw</vt:lpstr>
      <vt:lpstr>zx</vt:lpstr>
      <vt:lpstr>zxa</vt:lpstr>
      <vt:lpstr>zxb</vt:lpstr>
      <vt:lpstr>zxc</vt:lpstr>
      <vt:lpstr>zxd</vt:lpstr>
      <vt:lpstr>zy</vt:lpstr>
      <vt:lpstr>zz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2026-02-07T13:23:36Z</dcterms:created>
  <dcterms:modified xsi:type="dcterms:W3CDTF">2026-02-07T13:34:16Z</dcterms:modified>
</cp:coreProperties>
</file>